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30CF2E4F-3C82-4128-9DEF-65933AAE1C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judication-Small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<sst xmlns="http://schemas.openxmlformats.org/spreadsheetml/2006/main" count="56" uniqueCount="36">
  <si>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</si>
  <si>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</si>
  <si>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</si>
  <si>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</si>
  <si>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</si>
  <si>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</si>
  <si>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</si>
  <si>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</si>
  <si>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</si>
  <si>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</si>
  <si>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</si>
  <si>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</si>
  <si>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</si>
  <si>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</si>
  <si>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</si>
  <si>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</si>
  <si>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</si>
  <si>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</si>
  <si>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</si>
  <si>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</si>
  <si>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</si>
  <si>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</si>
  <si>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</si>
  <si>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</si>
  <si>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</si>
  <si>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</si>
  <si>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</si>
  <si>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</si>
  <si>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UWIMBABAZI SARAH</t>
  </si>
  <si>
    <t>We HIRWA ALL TRUST for their competitive prices.</t>
  </si>
  <si>
    <t>HIRWA ALL TRUST CO.LTD</t>
  </si>
  <si>
    <t>SMALL BAGS 25KGS(New)</t>
  </si>
  <si>
    <t>MUKAHIRWA AISHA</t>
  </si>
  <si>
    <t>Enquiry number &amp; Description: 0002/2026</t>
  </si>
  <si>
    <t>Enquiry Issue Date: 24th/04/2026</t>
  </si>
  <si>
    <t>Enquiry Close Date: 24th/04/2026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</si>
</sst>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A2" sqref="A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34</v>
      </c>
      <c r="B3" s="2"/>
      <c r="C3" s="2"/>
      <c r="D3" s="2"/>
      <c r="E3" s="3" t="s">
        <v>30</v>
      </c>
      <c r="F3" s="3"/>
      <c r="G3" s="3" t="s">
        <v>32</v>
      </c>
      <c r="H3" s="3"/>
      <c r="I3" s="3" t="s">
        <v>28</v>
      </c>
      <c r="J3" s="3"/>
    </row>
    <row r="4" spans="1:10" x14ac:dyDescent="0.25">
      <c r="A4" s="1" t="s">
        <v>35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26</v>
      </c>
      <c r="I7" s="6" t="s">
        <v>7</v>
      </c>
      <c r="J7" s="4" t="s">
        <v>26</v>
      </c>
    </row>
    <row r="8" spans="1:10" ht="24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31</v>
      </c>
      <c r="C9" s="21" t="s">
        <v>27</v>
      </c>
      <c r="D9" s="21">
        <v>40000</v>
      </c>
      <c r="E9" s="21">
        <v>400</v>
      </c>
      <c r="F9" s="21">
        <f>D9*E9</f>
        <v>16000000</v>
      </c>
      <c r="G9" s="21">
        <v>600</v>
      </c>
      <c r="H9" s="22">
        <f>D9*G9</f>
        <v>24000000</v>
      </c>
      <c r="I9" s="21">
        <v>700</v>
      </c>
      <c r="J9" s="22">
        <f>D9*I9</f>
        <v>28000000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16000000</v>
      </c>
      <c r="G12" s="12"/>
      <c r="H12" s="12">
        <f>SUM(H9:H11)</f>
        <v>24000000</v>
      </c>
      <c r="I12" s="12"/>
      <c r="J12" s="12">
        <f>SUM(J9:J11)</f>
        <v>28000000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19</v>
      </c>
      <c r="B14" s="2"/>
      <c r="C14" s="2"/>
      <c r="D14" s="2"/>
      <c r="E14" s="2"/>
      <c r="F14" s="2"/>
      <c r="G14" s="2"/>
      <c r="H14" s="2"/>
    </row>
    <row r="15" spans="1:10" x14ac:dyDescent="0.25">
      <c r="A15" s="10" t="s">
        <v>29</v>
      </c>
      <c r="B15" s="10"/>
      <c r="C15" s="2"/>
      <c r="D15" s="2"/>
      <c r="E15" s="2"/>
      <c r="F15" s="2"/>
      <c r="G15" s="2"/>
      <c r="H15" s="2"/>
    </row>
    <row r="16" spans="1:10" x14ac:dyDescent="0.25">
      <c r="A16" s="9" t="s">
        <v>25</v>
      </c>
      <c r="B16" s="9"/>
      <c r="C16" s="10"/>
      <c r="D16" s="10"/>
      <c r="E16" s="10"/>
      <c r="F16" s="10"/>
      <c r="G16" s="10"/>
      <c r="H16" s="10"/>
    </row>
    <row r="17" spans="1:8" x14ac:dyDescent="0.25">
      <c r="A17" s="10" t="s">
        <v>21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17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12</v>
      </c>
      <c r="B22" s="9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Adjudication-Small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2026-04-24T07:17:17Z</dcterms:modified>
</cp:coreProperties>
</file>