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DAB38A16-FEEF-48A6-BB63-2ED95060C0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Isolating tap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<sst xmlns="http://schemas.openxmlformats.org/spreadsheetml/2006/main" count="119" uniqueCount="55">
  <si>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</si>
  <si>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</si>
  <si>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</si>
  <si>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</si>
  <si>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</si>
  <si>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</si>
  <si>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</si>
  <si>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</si>
  <si>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</si>
  <si>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</si>
  <si>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</si>
  <si>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</si>
  <si>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</si>
  <si>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</si>
  <si>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</si>
  <si>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</si>
  <si>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</si>
  <si>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</si>
  <si>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</si>
  <si>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</si>
  <si>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</si>
  <si>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</si>
  <si>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</si>
  <si>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</si>
  <si>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</si>
  <si>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</si>
  <si>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</si>
  <si>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</si>
  <si>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</si>
  <si>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</si>
  <si>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</si>
  <si>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</si>
  <si>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</si>
  <si>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</si>
  <si>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</si>
  <si>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</si>
  <si>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</si>
  <si>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</si>
  <si>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</si>
  <si>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</si>
  <si>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</si>
  <si>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</si>
  <si>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</si>
  <si>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</si>
  <si>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</si>
  <si>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</si>
  <si>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</si>
  <si>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</si>
  <si>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</si>
  <si>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</si>
  <si>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Isolating tapes</t>
  </si>
  <si>
    <t>Pcs</t>
  </si>
  <si>
    <t>Enquiry Issue Date:27/11/2025</t>
  </si>
  <si>
    <t>Enquiry Close Date:27/11/2024</t>
  </si>
  <si>
    <t>JRH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</si>
</sst>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2" sqref="J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54</v>
      </c>
      <c r="F3" s="3"/>
      <c r="G3" s="3" t="s">
        <v>46</v>
      </c>
      <c r="H3" s="3"/>
      <c r="I3" s="3" t="s">
        <v>47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51</v>
      </c>
      <c r="D9" s="28">
        <v>2000</v>
      </c>
      <c r="E9" s="28">
        <v>500</v>
      </c>
      <c r="F9" s="28">
        <f>D9*E9</f>
        <v>1000000</v>
      </c>
      <c r="G9" s="28">
        <v>600</v>
      </c>
      <c r="H9" s="29">
        <f>D9*G9</f>
        <v>1200000</v>
      </c>
      <c r="I9" s="28">
        <v>700</v>
      </c>
      <c r="J9" s="29">
        <f>D9*I9</f>
        <v>1400000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1000000</v>
      </c>
      <c r="G12" s="11"/>
      <c r="H12" s="15">
        <f>SUM(H9:H11)</f>
        <v>1200000</v>
      </c>
      <c r="I12" s="11"/>
      <c r="J12" s="15">
        <f>SUM(J9:J11)</f>
        <v>1400000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Isolating tapes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2025-11-27T07:57:34Z</dcterms:modified>
</cp:coreProperties>
</file>