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13_ncr:1_{743D2D11-B76C-4E4C-B6C4-C1F56B861116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<sst xmlns="http://schemas.openxmlformats.org/spreadsheetml/2006/main" count="241" uniqueCount="87">
  <si>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</si>
  <si>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</si>
  <si>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</si>
  <si>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</si>
  <si>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</si>
  <si>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</si>
  <si>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</si>
  <si>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</si>
  <si>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</si>
  <si>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</si>
  <si>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</si>
  <si>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</si>
  <si>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</si>
  <si>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</si>
  <si>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</si>
  <si>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</si>
  <si>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</si>
  <si>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</si>
  <si>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</si>
  <si>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</si>
  <si>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</si>
  <si>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</si>
  <si>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</si>
  <si>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</si>
  <si>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</si>
  <si>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</si>
  <si>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</si>
  <si>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</si>
  <si>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</si>
  <si>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</si>
  <si>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</si>
  <si>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</si>
  <si>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</si>
  <si>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</si>
  <si>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</si>
  <si>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</si>
  <si>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</si>
  <si>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</si>
  <si>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</si>
  <si>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</si>
  <si>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</si>
  <si>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</si>
  <si>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</si>
  <si>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</si>
  <si>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</si>
  <si>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</si>
  <si>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</si>
  <si>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</si>
  <si>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</si>
  <si>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</si>
  <si>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</si>
  <si>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</si>
  <si>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</si>
  <si>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</si>
  <si>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</si>
  <si>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</si>
  <si>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</si>
  <si>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</si>
  <si>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</si>
  <si>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</si>
  <si>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</si>
  <si>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</si>
  <si>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</si>
  <si>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</si>
  <si>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</si>
  <si>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</si>
  <si>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</si>
  <si>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</si>
  <si>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</si>
  <si>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</si>
  <si>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</si>
  <si>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</si>
  <si>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</si>
  <si>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</si>
  <si>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</si>
  <si>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</si>
  <si>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</si>
  <si>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RUBIS ENERGY RWANDA</t>
  </si>
  <si>
    <t>THE PROMISE AUTO PARTS LTD</t>
  </si>
  <si>
    <t>Hyadraulic oil 68</t>
  </si>
  <si>
    <t>30% AD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</si>
  <si>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</si>
  <si>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Description:00277/2025</t>
  </si>
  <si>
    <t>Ltrs</t>
  </si>
  <si>
    <t>MALL SUPER LUBS LTD</t>
  </si>
  <si>
    <t>Enquiry Issue Date:18/12/2025</t>
  </si>
  <si>
    <t>Enquiry Close Date:18/12/2025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</si>
</sst>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2" sqref="A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85</v>
      </c>
      <c r="B3" s="2"/>
      <c r="C3" s="2"/>
      <c r="D3" s="2"/>
      <c r="E3" s="3" t="s">
        <v>84</v>
      </c>
      <c r="F3" s="3"/>
      <c r="G3" s="3" t="s">
        <v>77</v>
      </c>
      <c r="H3" s="3"/>
      <c r="I3" s="3" t="s">
        <v>78</v>
      </c>
      <c r="J3" s="3"/>
    </row>
    <row r="4" spans="1:10" x14ac:dyDescent="0.25">
      <c r="A4" s="1" t="s">
        <v>86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83</v>
      </c>
      <c r="D9" s="42">
        <v>1000</v>
      </c>
      <c r="E9" s="42">
        <v>5000</v>
      </c>
      <c r="F9" s="42">
        <v>5000000</v>
      </c>
      <c r="G9" s="42">
        <v>5225</v>
      </c>
      <c r="H9" s="43">
        <f>D9*G9</f>
        <v>5225000</v>
      </c>
      <c r="I9" s="42">
        <v>8000</v>
      </c>
      <c r="J9" s="43">
        <f>D9*I9</f>
        <v>8000000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5225000</v>
      </c>
      <c r="I12" s="17"/>
      <c r="J12" s="17">
        <f>SUM(J9:J11)</f>
        <v>8000000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2025-12-18T12:59:33Z</dcterms:modified>
</cp:coreProperties>
</file>