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80409D1B-6E90-4457-89F8-60D45ECD405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ADJUCATION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<sst xmlns="http://schemas.openxmlformats.org/spreadsheetml/2006/main" count="120" uniqueCount="57">
  <si>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</si>
  <si>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</si>
  <si>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</si>
  <si>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</si>
  <si>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</si>
  <si>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</si>
  <si>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</si>
  <si>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</si>
  <si>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</si>
  <si>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</si>
  <si>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</si>
  <si>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</si>
  <si>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</si>
  <si>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</si>
  <si>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</si>
  <si>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</si>
  <si>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</si>
  <si>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</si>
  <si>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</si>
  <si>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</si>
  <si>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</si>
  <si>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</si>
  <si>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</si>
  <si>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</si>
  <si>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</si>
  <si>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</si>
  <si>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</si>
  <si>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</si>
  <si>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</si>
  <si>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</si>
  <si>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</si>
  <si>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</si>
  <si>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</si>
  <si>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</si>
  <si>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</si>
  <si>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</si>
  <si>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</si>
  <si>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</si>
  <si>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</si>
  <si>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</si>
  <si>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</si>
  <si>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</si>
  <si>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</si>
  <si>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</si>
  <si>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</si>
  <si>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</si>
  <si>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</si>
  <si>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30D</t>
  </si>
  <si>
    <t xml:space="preserve">    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</si>
  <si>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</si>
  <si>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Date:12th/11/2025</t>
  </si>
  <si>
    <t>Enquiry Close Date:12th/11/2025</t>
  </si>
  <si>
    <t xml:space="preserve">GREENLAND SOLUTIONS </t>
  </si>
  <si>
    <t>HAJALO COMPANY LTD</t>
  </si>
  <si>
    <t>DIAMOND HARDWARE LTD</t>
  </si>
  <si>
    <t>BEARING 390A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</si>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</sst>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J20" sqref="J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2.140625" customWidth="1"/>
    <col min="7" max="7" width="10.7109375" customWidth="1"/>
    <col min="8" max="8" width="15.85546875" customWidth="1"/>
    <col min="9" max="9" width="11.85546875" customWidth="1"/>
    <col min="10" max="10" width="23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50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55</v>
      </c>
      <c r="C9" s="28" t="s">
        <v>56</v>
      </c>
      <c r="D9" s="28">
        <v>8</v>
      </c>
      <c r="E9" s="28">
        <v>115000</v>
      </c>
      <c r="F9" s="28">
        <f>D9*E9</f>
        <v>920000</v>
      </c>
      <c r="G9" s="28">
        <v>120000</v>
      </c>
      <c r="H9" s="29">
        <f>D9*G9</f>
        <v>960000</v>
      </c>
      <c r="I9" s="28">
        <v>132000</v>
      </c>
      <c r="J9" s="29">
        <f>D9*I9</f>
        <v>1056000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920000</v>
      </c>
      <c r="G12" s="11"/>
      <c r="H12" s="15">
        <f>SUM(H9:H11)</f>
        <v>960000</v>
      </c>
      <c r="I12" s="11"/>
      <c r="J12" s="15">
        <f>SUM(J9:J11)</f>
        <v>1056000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24" spans="1:8" x14ac:dyDescent="0.25">
      <c r="G24" t="s">
        <v>48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ADJUCATION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2025-11-12T12:58:42Z</dcterms:modified>
</cp:coreProperties>
</file>