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32AF45B0-CA59-42F3-ACEF-B0D65793CC7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ADJUCATION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<sst xmlns="http://schemas.openxmlformats.org/spreadsheetml/2006/main" count="120" uniqueCount="57">
  <si>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</si>
  <si>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</si>
  <si>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</si>
  <si>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</si>
  <si>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</si>
  <si>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</si>
  <si>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</si>
  <si>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</si>
  <si>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</si>
  <si>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</si>
  <si>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</si>
  <si>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</si>
  <si>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</si>
  <si>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</si>
  <si>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</si>
  <si>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</si>
  <si>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</si>
  <si>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</si>
  <si>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</si>
  <si>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</si>
  <si>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</si>
  <si>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</si>
  <si>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</si>
  <si>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</si>
  <si>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</si>
  <si>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</si>
  <si>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</si>
  <si>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</si>
  <si>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</si>
  <si>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</si>
  <si>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</si>
  <si>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</si>
  <si>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</si>
  <si>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</si>
  <si>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</si>
  <si>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</si>
  <si>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</si>
  <si>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</si>
  <si>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</si>
  <si>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</si>
  <si>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</si>
  <si>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</si>
  <si>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</si>
  <si>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</si>
  <si>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</si>
  <si>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</si>
  <si>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</si>
  <si>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>30D</t>
  </si>
  <si>
    <t xml:space="preserve">    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</si>
  <si>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</si>
  <si>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Issue Date:11th/11/2025</t>
  </si>
  <si>
    <t>Enquiry Close Date:11th/11/2025</t>
  </si>
  <si>
    <t>Drum Unit for  C EXV49</t>
  </si>
  <si>
    <t>Pcs</t>
  </si>
  <si>
    <t>PAPETERIE BON SERVICE</t>
  </si>
  <si>
    <t>DREAMS COMPUTER LTD</t>
  </si>
  <si>
    <t>HUMBLE TECHNOLOGIES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</si>
</sst>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abSelected="1" workbookViewId="0">
      <selection activeCell="E24" sqref="E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2.140625" customWidth="1"/>
    <col min="7" max="7" width="10.7109375" customWidth="1"/>
    <col min="8" max="8" width="15.85546875" customWidth="1"/>
    <col min="9" max="9" width="11.85546875" customWidth="1"/>
    <col min="10" max="10" width="23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50</v>
      </c>
      <c r="B3" s="2"/>
      <c r="C3" s="2"/>
      <c r="D3" s="2"/>
      <c r="E3" s="3" t="s">
        <v>54</v>
      </c>
      <c r="F3" s="3"/>
      <c r="G3" s="3" t="s">
        <v>55</v>
      </c>
      <c r="H3" s="3"/>
      <c r="I3" s="3" t="s">
        <v>56</v>
      </c>
      <c r="J3" s="3"/>
    </row>
    <row r="4" spans="1:10" x14ac:dyDescent="0.25">
      <c r="A4" s="1" t="s">
        <v>51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47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52</v>
      </c>
      <c r="C9" s="28" t="s">
        <v>53</v>
      </c>
      <c r="D9" s="28">
        <v>4</v>
      </c>
      <c r="E9" s="28">
        <v>450000</v>
      </c>
      <c r="F9" s="28">
        <f>D9*E9</f>
        <v>1800000</v>
      </c>
      <c r="G9" s="28">
        <v>495000</v>
      </c>
      <c r="H9" s="29">
        <f>D9*G9</f>
        <v>1980000</v>
      </c>
      <c r="I9" s="28">
        <v>498000</v>
      </c>
      <c r="J9" s="29">
        <f>D9*I9</f>
        <v>1992000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1800000</v>
      </c>
      <c r="G12" s="11"/>
      <c r="H12" s="15">
        <f>SUM(H9:H11)</f>
        <v>1980000</v>
      </c>
      <c r="I12" s="11"/>
      <c r="J12" s="15">
        <f>SUM(J9:J11)</f>
        <v>1992000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49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24" spans="1:8" x14ac:dyDescent="0.25">
      <c r="G24" t="s">
        <v>48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ADJUCATION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2025-11-11T10:17:41Z</dcterms:modified>
</cp:coreProperties>
</file>