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8FAA3844-CC7F-49DC-8561-051D68E41D6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<sst xmlns="http://schemas.openxmlformats.org/spreadsheetml/2006/main" count="119" uniqueCount="55">
  <si>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</si>
  <si>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</si>
  <si>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</si>
  <si>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</si>
  <si>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</si>
  <si>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</si>
  <si>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</si>
  <si>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</si>
  <si>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</si>
  <si>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</si>
  <si>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</si>
  <si>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</si>
  <si>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</si>
  <si>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</si>
  <si>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</si>
  <si>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</si>
  <si>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</si>
  <si>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</si>
  <si>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</si>
  <si>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</si>
  <si>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</si>
  <si>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</si>
  <si>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</si>
  <si>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</si>
  <si>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</si>
  <si>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</si>
  <si>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</si>
  <si>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</si>
  <si>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</si>
  <si>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</si>
  <si>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</si>
  <si>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</si>
  <si>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</si>
  <si>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</si>
  <si>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</si>
  <si>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</si>
  <si>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</si>
  <si>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</si>
  <si>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</si>
  <si>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</si>
  <si>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</si>
  <si>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</si>
  <si>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</si>
  <si>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</si>
  <si>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</si>
  <si>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</si>
  <si>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</si>
  <si>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</si>
  <si>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Date:30/10/2025</t>
  </si>
  <si>
    <t>Enquiry Close Date:30/10/2025</t>
  </si>
  <si>
    <t>NEW PROTECTION SAFETY LTD</t>
  </si>
  <si>
    <t>PUBLIC SERVANTS ASSOCIATION LTD</t>
  </si>
  <si>
    <t>Pcs</t>
  </si>
  <si>
    <t>Safety harness fullbody</t>
  </si>
  <si>
    <t>THE GOOD ANSWER HARDWARE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</si>
</sst>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I29" sqref="I2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54</v>
      </c>
      <c r="J3" s="3"/>
    </row>
    <row r="4" spans="1:10" x14ac:dyDescent="0.25">
      <c r="A4" s="1" t="s">
        <v>49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13.5" customHeight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21" customHeight="1" x14ac:dyDescent="0.25">
      <c r="A9" s="27">
        <v>1</v>
      </c>
      <c r="B9" s="25" t="s">
        <v>53</v>
      </c>
      <c r="C9" s="28" t="s">
        <v>52</v>
      </c>
      <c r="D9" s="28">
        <v>6</v>
      </c>
      <c r="E9" s="28">
        <v>150000</v>
      </c>
      <c r="F9" s="28">
        <f>D9*E9</f>
        <v>900000</v>
      </c>
      <c r="G9" s="28">
        <v>160000</v>
      </c>
      <c r="H9" s="29">
        <f>D9*G9</f>
        <v>960000</v>
      </c>
      <c r="I9" s="28">
        <v>165000</v>
      </c>
      <c r="J9" s="29">
        <f>D9*I9</f>
        <v>990000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900000</v>
      </c>
      <c r="G12" s="11"/>
      <c r="H12" s="15">
        <f>SUM(H9:H11)</f>
        <v>960000</v>
      </c>
      <c r="I12" s="11"/>
      <c r="J12" s="15">
        <f>SUM(J9:J11)</f>
        <v>990000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2025-10-30T14:19:39Z</dcterms:modified>
</cp:coreProperties>
</file>