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1B4D9FCD-ADC5-4D62-8B51-8FC4D48A06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<sst xmlns="http://schemas.openxmlformats.org/spreadsheetml/2006/main" count="119" uniqueCount="55">
  <si>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</si>
  <si>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</si>
  <si>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</si>
  <si>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</si>
  <si>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</si>
  <si>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</si>
  <si>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</si>
  <si>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</si>
  <si>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</si>
  <si>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</si>
  <si>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</si>
  <si>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</si>
  <si>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</si>
  <si>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</si>
  <si>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</si>
  <si>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</si>
  <si>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</si>
  <si>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</si>
  <si>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</si>
  <si>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</si>
  <si>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</si>
  <si>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</si>
  <si>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</si>
  <si>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</si>
  <si>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</si>
  <si>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</si>
  <si>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</si>
  <si>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</si>
  <si>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</si>
  <si>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</si>
  <si>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</si>
  <si>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</si>
  <si>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</si>
  <si>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</si>
  <si>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</si>
  <si>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</si>
  <si>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</si>
  <si>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</si>
  <si>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</si>
  <si>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</si>
  <si>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</si>
  <si>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</si>
  <si>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</si>
  <si>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</si>
  <si>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</si>
  <si>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</si>
  <si>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</si>
  <si>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</si>
  <si>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K&amp;L UMUCYO FAMILY CO.LTD</t>
  </si>
  <si>
    <t>NIPLA STEEL LTD</t>
  </si>
  <si>
    <t>ARMANDO</t>
  </si>
  <si>
    <t>Pcs</t>
  </si>
  <si>
    <t>SCAFFOLD 2 SET</t>
  </si>
  <si>
    <t>Enquiry Issue Date:17/10/2025</t>
  </si>
  <si>
    <t>Enquiry Close Date:17/10/2025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</si>
</sst>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1" customHeight="1" x14ac:dyDescent="0.25">
      <c r="A9" s="27">
        <v>1</v>
      </c>
      <c r="B9" s="25" t="s">
        <v>52</v>
      </c>
      <c r="C9" s="28" t="s">
        <v>51</v>
      </c>
      <c r="D9" s="28">
        <v>4</v>
      </c>
      <c r="E9" s="28">
        <v>309000</v>
      </c>
      <c r="F9" s="28">
        <f>D9*E9</f>
        <v>1236000</v>
      </c>
      <c r="G9" s="28">
        <v>370000</v>
      </c>
      <c r="H9" s="29">
        <f>D9*G9</f>
        <v>1480000</v>
      </c>
      <c r="I9" s="28">
        <v>360000</v>
      </c>
      <c r="J9" s="29">
        <f>D9*I9</f>
        <v>1440000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1236000</v>
      </c>
      <c r="G12" s="11"/>
      <c r="H12" s="15">
        <f>SUM(H9:H11)</f>
        <v>1480000</v>
      </c>
      <c r="I12" s="11"/>
      <c r="J12" s="15">
        <f>SUM(J9:J11)</f>
        <v>1440000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2025-10-17T09:47:01Z</dcterms:modified>
</cp:coreProperties>
</file>