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BA11417B-4983-4821-BF5F-48FB42B38F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<sst xmlns="http://schemas.openxmlformats.org/spreadsheetml/2006/main" count="119" uniqueCount="55">
  <si>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</si>
  <si>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</si>
  <si>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</si>
  <si>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</si>
  <si>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</si>
  <si>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</si>
  <si>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</si>
  <si>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</si>
  <si>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</si>
  <si>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</si>
  <si>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</si>
  <si>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</si>
  <si>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</si>
  <si>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</si>
  <si>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</si>
  <si>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</si>
  <si>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</si>
  <si>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</si>
  <si>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</si>
  <si>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</si>
  <si>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</si>
  <si>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</si>
  <si>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</si>
  <si>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</si>
  <si>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</si>
  <si>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</si>
  <si>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</si>
  <si>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</si>
  <si>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</si>
  <si>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</si>
  <si>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</si>
  <si>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</si>
  <si>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</si>
  <si>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</si>
  <si>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</si>
  <si>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</si>
  <si>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</si>
  <si>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</si>
  <si>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</si>
  <si>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</si>
  <si>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</si>
  <si>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</si>
  <si>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</si>
  <si>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</si>
  <si>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</si>
  <si>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</si>
  <si>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Description:00286/2025</t>
  </si>
  <si>
    <t>DREAMS COMPUTERS LTD</t>
  </si>
  <si>
    <t>ECOVATECH LTD</t>
  </si>
  <si>
    <t>HUMBLE TECHNOLOGIES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</si>
  <si>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</si>
  <si>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Pc</t>
  </si>
  <si>
    <t>HP Probook laptop i7,32GB RAM,1TB Storage,Bag &amp; Mouse</t>
  </si>
  <si>
    <t>Enquiry Issue Date:14/10/2025</t>
  </si>
  <si>
    <t>Enquiry Close Date:14/10/2025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</si>
</sst>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9" sqref="B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47</v>
      </c>
      <c r="F3" s="3"/>
      <c r="G3" s="3" t="s">
        <v>48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ht="14.25" customHeight="1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hidden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4.75" customHeight="1" x14ac:dyDescent="0.25">
      <c r="A9" s="27">
        <v>1</v>
      </c>
      <c r="B9" s="25" t="s">
        <v>52</v>
      </c>
      <c r="C9" s="28" t="s">
        <v>51</v>
      </c>
      <c r="D9" s="28">
        <v>1</v>
      </c>
      <c r="E9" s="28">
        <v>1573000</v>
      </c>
      <c r="F9" s="28">
        <f>D9*E9</f>
        <v>1573000</v>
      </c>
      <c r="G9" s="28">
        <v>1666000</v>
      </c>
      <c r="H9" s="29">
        <f>D9*G9</f>
        <v>1666000</v>
      </c>
      <c r="I9" s="28">
        <v>1590000</v>
      </c>
      <c r="J9" s="29">
        <f>D9*I9</f>
        <v>1590000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1573000</v>
      </c>
      <c r="G12" s="15"/>
      <c r="H12" s="15">
        <f>SUM(H9:H11)</f>
        <v>1666000</v>
      </c>
      <c r="I12" s="15"/>
      <c r="J12" s="15">
        <f>SUM(J9:J11)</f>
        <v>1590000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2025-10-14T12:13:42Z</dcterms:modified>
</cp:coreProperties>
</file>