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esktop\"/>
    </mc:Choice>
  </mc:AlternateContent>
  <xr:revisionPtr revIDLastSave="0" documentId="13_ncr:1_{469E26CF-4D90-4ED1-8DE1-9CBEE07A0C8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<sst xmlns="http://schemas.openxmlformats.org/spreadsheetml/2006/main" count="119" uniqueCount="55">
  <si>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</si>
  <si>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</si>
  <si>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</si>
  <si>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</si>
  <si>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</si>
  <si>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</si>
  <si>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</si>
  <si>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</si>
  <si>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</si>
  <si>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</si>
  <si>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</si>
  <si>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</si>
  <si>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</si>
  <si>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</si>
  <si>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</si>
  <si>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</si>
  <si>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</si>
  <si>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</si>
  <si>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</si>
  <si>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</si>
  <si>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</si>
  <si>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</si>
  <si>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</si>
  <si>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</si>
  <si>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</si>
  <si>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</si>
  <si>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</si>
  <si>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</si>
  <si>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</si>
  <si>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</si>
  <si>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</si>
  <si>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</si>
  <si>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</si>
  <si>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</si>
  <si>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</si>
  <si>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</si>
  <si>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</si>
  <si>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</si>
  <si>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</si>
  <si>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</si>
  <si>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</si>
  <si>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</si>
  <si>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</si>
  <si>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</si>
  <si>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</si>
  <si>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</si>
  <si>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Enquiry number &amp; Description:00286/2025</t>
  </si>
  <si>
    <t>DREAMS COMPUTERS LTD</t>
  </si>
  <si>
    <t>ECOVATECH LTD</t>
  </si>
  <si>
    <t>HUMBLE TECHNOLOGIES LTD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</si>
  <si>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</si>
  <si>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 xml:space="preserve">HP Intel Core i7 (13th/14th Gen) </t>
  </si>
  <si>
    <t>Pc</t>
  </si>
  <si>
    <t>Enquiry Issue Date:03/10/2025</t>
  </si>
  <si>
    <t>Enquiry Close Date:03/10/2025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</si>
</sst>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L11" sqref="L11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47</v>
      </c>
      <c r="F3" s="3"/>
      <c r="G3" s="3" t="s">
        <v>48</v>
      </c>
      <c r="H3" s="3"/>
      <c r="I3" s="3" t="s">
        <v>49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51</v>
      </c>
      <c r="C9" s="28" t="s">
        <v>52</v>
      </c>
      <c r="D9" s="28">
        <v>1</v>
      </c>
      <c r="E9" s="28">
        <v>1915000</v>
      </c>
      <c r="F9" s="28">
        <f>D9*E9</f>
        <v>1915000</v>
      </c>
      <c r="G9" s="28">
        <v>2033000</v>
      </c>
      <c r="H9" s="29">
        <f>D9*G9</f>
        <v>2033000</v>
      </c>
      <c r="I9" s="28">
        <v>1935000</v>
      </c>
      <c r="J9" s="29">
        <f>D9*I9</f>
        <v>1935000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1915000</v>
      </c>
      <c r="G12" s="15"/>
      <c r="H12" s="15">
        <f>SUM(H9:H11)</f>
        <v>2033000</v>
      </c>
      <c r="I12" s="15"/>
      <c r="J12" s="15">
        <f>SUM(J9:J11)</f>
        <v>1935000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50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2025-10-03T08:53:10Z</dcterms:modified>
</cp:coreProperties>
</file>