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8AD29BC7-3B78-4A6D-AA1B-F3F78C1CDB0A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4" l="1"/>
  <c r="J12" i="15" l="1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<sst xmlns="http://schemas.openxmlformats.org/spreadsheetml/2006/main" count="241" uniqueCount="86">
  <si>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</si>
  <si>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</si>
  <si>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</si>
  <si>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</si>
  <si>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</si>
  <si>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</si>
  <si>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</si>
  <si>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</si>
  <si>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</si>
  <si>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</si>
  <si>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</si>
  <si>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</si>
  <si>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</si>
  <si>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</si>
  <si>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</si>
  <si>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</si>
  <si>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</si>
  <si>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</si>
  <si>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</si>
  <si>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</si>
  <si>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</si>
  <si>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</si>
  <si>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</si>
  <si>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</si>
  <si>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</si>
  <si>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</si>
  <si>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</si>
  <si>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</si>
  <si>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</si>
  <si>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</si>
  <si>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</si>
  <si>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</si>
  <si>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</si>
  <si>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</si>
  <si>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</si>
  <si>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</si>
  <si>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</si>
  <si>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</si>
  <si>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</si>
  <si>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</si>
  <si>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</si>
  <si>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</si>
  <si>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</si>
  <si>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</si>
  <si>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</si>
  <si>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</si>
  <si>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</si>
  <si>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</si>
  <si>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</si>
  <si>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</si>
  <si>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</si>
  <si>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</si>
  <si>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</si>
  <si>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</si>
  <si>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</si>
  <si>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</si>
  <si>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</si>
  <si>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</si>
  <si>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</si>
  <si>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</si>
  <si>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</si>
  <si>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</si>
  <si>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</si>
  <si>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</si>
  <si>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</si>
  <si>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</si>
  <si>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</si>
  <si>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</si>
  <si>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</si>
  <si>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</si>
  <si>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</si>
  <si>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</si>
  <si>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</si>
  <si>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</si>
  <si>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</si>
  <si>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</si>
  <si>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</si>
  <si>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NYADU COMPANY LTD</t>
  </si>
  <si>
    <t>GATORANO JEAN MARIE VIANNEY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</si>
  <si>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</si>
  <si>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Rolls</t>
  </si>
  <si>
    <t>TRIPPLE I&amp;A BUSINESS LTD</t>
  </si>
  <si>
    <t>Enquiry number &amp; Description:00279/2025</t>
  </si>
  <si>
    <t>Blasting wire(Rolls)</t>
  </si>
  <si>
    <t>Enquiry Issue Date:04/09/2025</t>
  </si>
  <si>
    <t>Enquiry Close Date:04/09/2025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</si>
</sst>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B4" sqref="B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82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77</v>
      </c>
      <c r="F3" s="3"/>
      <c r="G3" s="3" t="s">
        <v>78</v>
      </c>
      <c r="H3" s="3"/>
      <c r="I3" s="3" t="s">
        <v>81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2</v>
      </c>
      <c r="B9" s="35" t="s">
        <v>83</v>
      </c>
      <c r="C9" s="42" t="s">
        <v>80</v>
      </c>
      <c r="D9" s="42">
        <v>40</v>
      </c>
      <c r="E9" s="42">
        <v>200000</v>
      </c>
      <c r="F9" s="42">
        <v>8000000</v>
      </c>
      <c r="G9" s="42">
        <v>210000</v>
      </c>
      <c r="H9" s="43">
        <v>8400000</v>
      </c>
      <c r="I9" s="42">
        <v>280000</v>
      </c>
      <c r="J9" s="43">
        <v>11200000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v>8000000</v>
      </c>
      <c r="G12" s="13"/>
      <c r="H12" s="17">
        <f>SUM(H9:H11)</f>
        <v>8400000</v>
      </c>
      <c r="I12" s="13"/>
      <c r="J12" s="17">
        <v>11200000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79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2025-09-04T06:50:04Z</dcterms:modified>
</cp:coreProperties>
</file>