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848CD85A-B7F2-41FB-87CA-FE98A330ED40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<sst xmlns="http://schemas.openxmlformats.org/spreadsheetml/2006/main" count="241" uniqueCount="86">
  <si>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</si>
  <si>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</si>
  <si>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</si>
  <si>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</si>
  <si>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</si>
  <si>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</si>
  <si>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</si>
  <si>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</si>
  <si>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</si>
  <si>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</si>
  <si>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</si>
  <si>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</si>
  <si>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</si>
  <si>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</si>
  <si>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</si>
  <si>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</si>
  <si>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</si>
  <si>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</si>
  <si>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</si>
  <si>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</si>
  <si>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</si>
  <si>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</si>
  <si>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</si>
  <si>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</si>
  <si>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</si>
  <si>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</si>
  <si>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</si>
  <si>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</si>
  <si>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</si>
  <si>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</si>
  <si>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</si>
  <si>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</si>
  <si>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</si>
  <si>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</si>
  <si>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</si>
  <si>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</si>
  <si>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</si>
  <si>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</si>
  <si>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</si>
  <si>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</si>
  <si>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</si>
  <si>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</si>
  <si>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</si>
  <si>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</si>
  <si>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</si>
  <si>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</si>
  <si>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</si>
  <si>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</si>
  <si>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</si>
  <si>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</si>
  <si>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</si>
  <si>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</si>
  <si>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</si>
  <si>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</si>
  <si>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</si>
  <si>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</si>
  <si>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</si>
  <si>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</si>
  <si>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</si>
  <si>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</si>
  <si>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</si>
  <si>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</si>
  <si>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</si>
  <si>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</si>
  <si>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</si>
  <si>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</si>
  <si>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</si>
  <si>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</si>
  <si>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</si>
  <si>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</si>
  <si>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</si>
  <si>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</si>
  <si>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</si>
  <si>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</si>
  <si>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</si>
  <si>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</si>
  <si>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</si>
  <si>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</si>
  <si>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</si>
  <si>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</si>
  <si>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SI&amp;NBH HARDWARE LTD</t>
  </si>
  <si>
    <t>Rolls</t>
  </si>
  <si>
    <t>Enquiry number &amp; Description:00279/2025</t>
  </si>
  <si>
    <t>Isolating tapes</t>
  </si>
  <si>
    <t>Enquiry Issue Date:28/08/2025</t>
  </si>
  <si>
    <t>Enquiry Close Date:28/08/2024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</si>
</sst>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H16" sqref="H1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80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81</v>
      </c>
      <c r="D9" s="42">
        <v>2000</v>
      </c>
      <c r="E9" s="42">
        <v>600</v>
      </c>
      <c r="F9" s="42">
        <f>D9*E9</f>
        <v>1200000</v>
      </c>
      <c r="G9" s="42">
        <v>850</v>
      </c>
      <c r="H9" s="43">
        <f>D9*G9</f>
        <v>1700000</v>
      </c>
      <c r="I9" s="42">
        <v>900</v>
      </c>
      <c r="J9" s="43">
        <f>D9*I9</f>
        <v>1800000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1200000</v>
      </c>
      <c r="G12" s="13"/>
      <c r="H12" s="17">
        <f>SUM(H9:H11)</f>
        <v>1700000</v>
      </c>
      <c r="I12" s="13"/>
      <c r="J12" s="17">
        <f>SUM(J9:J11)</f>
        <v>1800000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79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2025-08-28T09:45:54Z</dcterms:modified>
</cp:coreProperties>
</file>