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A7A42D3C-1FFC-480E-8301-6EEE614D02B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<sst xmlns="http://schemas.openxmlformats.org/spreadsheetml/2006/main" count="240" uniqueCount="85">
  <si>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</si>
  <si>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</si>
  <si>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</si>
  <si>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</si>
  <si>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</si>
  <si>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</si>
  <si>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</si>
  <si>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</si>
  <si>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</si>
  <si>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</si>
  <si>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</si>
  <si>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</si>
  <si>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</si>
  <si>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</si>
  <si>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</si>
  <si>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</si>
  <si>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</si>
  <si>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</si>
  <si>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</si>
  <si>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</si>
  <si>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</si>
  <si>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</si>
  <si>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</si>
  <si>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</si>
  <si>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</si>
  <si>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</si>
  <si>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</si>
  <si>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</si>
  <si>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</si>
  <si>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</si>
  <si>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</si>
  <si>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</si>
  <si>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</si>
  <si>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</si>
  <si>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</si>
  <si>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</si>
  <si>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</si>
  <si>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</si>
  <si>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</si>
  <si>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</si>
  <si>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</si>
  <si>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</si>
  <si>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</si>
  <si>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</si>
  <si>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</si>
  <si>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</si>
  <si>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</si>
  <si>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</si>
  <si>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</si>
  <si>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</si>
  <si>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</si>
  <si>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</si>
  <si>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</si>
  <si>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</si>
  <si>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</si>
  <si>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</si>
  <si>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</si>
  <si>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</si>
  <si>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</si>
  <si>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</si>
  <si>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</si>
  <si>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</si>
  <si>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</si>
  <si>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</si>
  <si>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</si>
  <si>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</si>
  <si>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</si>
  <si>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</si>
  <si>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</si>
  <si>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</si>
  <si>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</si>
  <si>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</si>
  <si>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</si>
  <si>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</si>
  <si>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</si>
  <si>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</si>
  <si>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</si>
  <si>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Description:00278/2025</t>
  </si>
  <si>
    <t>Bunch</t>
  </si>
  <si>
    <t>Paramedic House Equipments</t>
  </si>
  <si>
    <t>SANA MEDICAL STORES</t>
  </si>
  <si>
    <t>AFRIPHAM LTD</t>
  </si>
  <si>
    <t>BESTMED N&amp;M</t>
  </si>
  <si>
    <t>Enquiry Issue Date:6th/08/2025</t>
  </si>
  <si>
    <t>Enquiry Close Date:6th/08/2025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</si>
</sst>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I18" sqref="I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78</v>
      </c>
      <c r="D9" s="42">
        <v>1</v>
      </c>
      <c r="E9" s="42">
        <v>2472500</v>
      </c>
      <c r="F9" s="42">
        <f>D9*E9</f>
        <v>2472500</v>
      </c>
      <c r="G9" s="42">
        <v>3245766</v>
      </c>
      <c r="H9" s="43">
        <f>D9*G9</f>
        <v>3245766</v>
      </c>
      <c r="I9" s="42">
        <v>3865000</v>
      </c>
      <c r="J9" s="43">
        <f>D9*I9</f>
        <v>3865000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2472500</v>
      </c>
      <c r="G12" s="13"/>
      <c r="H12" s="17">
        <f>SUM(H9:H11)</f>
        <v>3245766</v>
      </c>
      <c r="I12" s="13"/>
      <c r="J12" s="17">
        <f>SUM(J9:J11)</f>
        <v>3865000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2025-08-06T10:29:12Z</dcterms:modified>
</cp:coreProperties>
</file>