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04771C1-3DFA-47A5-8188-416B27E2E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<sst xmlns="http://schemas.openxmlformats.org/spreadsheetml/2006/main" count="56" uniqueCount="36">
  <si>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</si>
  <si>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</si>
  <si>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</si>
  <si>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</si>
  <si>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</si>
  <si>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</si>
  <si>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</si>
  <si>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</si>
  <si>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</si>
  <si>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</si>
  <si>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</si>
  <si>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</si>
  <si>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</si>
  <si>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</si>
  <si>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</si>
  <si>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</si>
  <si>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</si>
  <si>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</si>
  <si>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</si>
  <si>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</si>
  <si>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</si>
  <si>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</si>
  <si>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</si>
  <si>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</si>
  <si>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</si>
  <si>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</si>
  <si>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</si>
  <si>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</si>
  <si>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Enquiry number &amp; Description: 0002/2025</t>
  </si>
  <si>
    <t>We HIRWA ALL TRUST for their competitive prices.</t>
  </si>
  <si>
    <t>Enquiry Issue Date: 5/08/2025</t>
  </si>
  <si>
    <t>Enquiry Close Date: 5/08/2025</t>
  </si>
  <si>
    <t>Mining hammers 4kgs</t>
  </si>
  <si>
    <t>QUINCAILLERIE ITUZE LTD</t>
  </si>
  <si>
    <t>NICE BMC INVESTMENT CO.LTD</t>
  </si>
  <si>
    <t>DODO LIGHTING HARDWARE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</si>
</sst>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19" sqref="J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30</v>
      </c>
      <c r="B3" s="2"/>
      <c r="C3" s="2"/>
      <c r="D3" s="2"/>
      <c r="E3" s="3" t="s">
        <v>33</v>
      </c>
      <c r="F3" s="3"/>
      <c r="G3" s="3" t="s">
        <v>34</v>
      </c>
      <c r="H3" s="3"/>
      <c r="I3" s="3" t="s">
        <v>35</v>
      </c>
      <c r="J3" s="3"/>
    </row>
    <row r="4" spans="1:10" x14ac:dyDescent="0.25">
      <c r="A4" s="1" t="s">
        <v>31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32</v>
      </c>
      <c r="C9" s="21" t="s">
        <v>27</v>
      </c>
      <c r="D9" s="21">
        <v>100</v>
      </c>
      <c r="E9" s="21">
        <v>19500</v>
      </c>
      <c r="F9" s="21">
        <f>D9*E9</f>
        <v>1950000</v>
      </c>
      <c r="G9" s="21">
        <v>21000</v>
      </c>
      <c r="H9" s="22">
        <f>D9*G9</f>
        <v>2100000</v>
      </c>
      <c r="I9" s="21">
        <v>22000</v>
      </c>
      <c r="J9" s="22">
        <f>D9*I9</f>
        <v>2200000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1950000</v>
      </c>
      <c r="G12" s="12"/>
      <c r="H12" s="12">
        <f>SUM(H9:H11)</f>
        <v>2100000</v>
      </c>
      <c r="I12" s="12"/>
      <c r="J12" s="12">
        <f>SUM(J9:J11)</f>
        <v>2200000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29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2025-08-05T08:25:58Z</dcterms:modified>
</cp:coreProperties>
</file>