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6551AC8C-9B01-4080-A1C4-4743EE858D0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<sst xmlns="http://schemas.openxmlformats.org/spreadsheetml/2006/main" count="241" uniqueCount="86">
  <si>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</si>
  <si>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</si>
  <si>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</si>
  <si>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</si>
  <si>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</si>
  <si>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</si>
  <si>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</si>
  <si>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</si>
  <si>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</si>
  <si>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</si>
  <si>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</si>
  <si>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</si>
  <si>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</si>
  <si>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</si>
  <si>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</si>
  <si>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</si>
  <si>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</si>
  <si>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</si>
  <si>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</si>
  <si>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</si>
  <si>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</si>
  <si>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</si>
  <si>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</si>
  <si>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</si>
  <si>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</si>
  <si>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</si>
  <si>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</si>
  <si>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</si>
  <si>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</si>
  <si>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</si>
  <si>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</si>
  <si>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</si>
  <si>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</si>
  <si>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</si>
  <si>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</si>
  <si>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</si>
  <si>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</si>
  <si>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</si>
  <si>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</si>
  <si>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</si>
  <si>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</si>
  <si>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</si>
  <si>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</si>
  <si>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</si>
  <si>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</si>
  <si>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</si>
  <si>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</si>
  <si>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</si>
  <si>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</si>
  <si>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</si>
  <si>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</si>
  <si>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</si>
  <si>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</si>
  <si>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</si>
  <si>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</si>
  <si>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</si>
  <si>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</si>
  <si>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</si>
  <si>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</si>
  <si>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</si>
  <si>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</si>
  <si>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</si>
  <si>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</si>
  <si>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</si>
  <si>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</si>
  <si>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</si>
  <si>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</si>
  <si>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</si>
  <si>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</si>
  <si>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</si>
  <si>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</si>
  <si>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</si>
  <si>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</si>
  <si>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</si>
  <si>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</si>
  <si>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</si>
  <si>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</si>
  <si>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</si>
  <si>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</si>
  <si>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Enquiry number &amp; Description:00267/2025</t>
  </si>
  <si>
    <t xml:space="preserve">Grease Multis MP3, Calcium EP3                              </t>
  </si>
  <si>
    <t>Kgs</t>
  </si>
  <si>
    <t>LUBRICATING OIL BLENDING PLANT (LOBP )LTD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</si>
  <si>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</si>
  <si>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Date:23/05/2025</t>
  </si>
  <si>
    <t>Enquiry Close Date:23/05/2025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</si>
</sst>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82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200</v>
      </c>
      <c r="E9" s="42">
        <v>5667</v>
      </c>
      <c r="F9" s="42">
        <f>D9*E9</f>
        <v>1133400</v>
      </c>
      <c r="G9" s="42">
        <v>8500</v>
      </c>
      <c r="H9" s="43">
        <f>D9*G9</f>
        <v>1700000</v>
      </c>
      <c r="I9" s="42">
        <v>19499</v>
      </c>
      <c r="J9" s="43">
        <f>D9*I9</f>
        <v>3899800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1133400</v>
      </c>
      <c r="G12" s="17"/>
      <c r="H12" s="17">
        <f>SUM(H9:H11)</f>
        <v>1700000</v>
      </c>
      <c r="I12" s="17"/>
      <c r="J12" s="17">
        <f>SUM(J9:J11)</f>
        <v>3899800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2025-07-23T11:06:51Z</dcterms:modified>
</cp:coreProperties>
</file>