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AE687512-4E1A-4FA4-9F21-5466003BCC6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<sst xmlns="http://schemas.openxmlformats.org/spreadsheetml/2006/main" count="241" uniqueCount="86">
  <si>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</si>
  <si>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</si>
  <si>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</si>
  <si>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</si>
  <si>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</si>
  <si>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</si>
  <si>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</si>
  <si>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</si>
  <si>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</si>
  <si>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</si>
  <si>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</si>
  <si>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</si>
  <si>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</si>
  <si>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</si>
  <si>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</si>
  <si>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</si>
  <si>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</si>
  <si>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</si>
  <si>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</si>
  <si>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</si>
  <si>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</si>
  <si>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</si>
  <si>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</si>
  <si>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</si>
  <si>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</si>
  <si>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</si>
  <si>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</si>
  <si>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</si>
  <si>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</si>
  <si>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</si>
  <si>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</si>
  <si>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</si>
  <si>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</si>
  <si>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</si>
  <si>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</si>
  <si>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</si>
  <si>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</si>
  <si>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</si>
  <si>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</si>
  <si>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</si>
  <si>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</si>
  <si>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</si>
  <si>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</si>
  <si>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</si>
  <si>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</si>
  <si>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</si>
  <si>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</si>
  <si>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</si>
  <si>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</si>
  <si>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</si>
  <si>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</si>
  <si>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</si>
  <si>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</si>
  <si>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</si>
  <si>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</si>
  <si>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</si>
  <si>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</si>
  <si>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</si>
  <si>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</si>
  <si>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</si>
  <si>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</si>
  <si>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</si>
  <si>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</si>
  <si>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</si>
  <si>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</si>
  <si>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</si>
  <si>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</si>
  <si>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</si>
  <si>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</si>
  <si>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</si>
  <si>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</si>
  <si>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</si>
  <si>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</si>
  <si>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</si>
  <si>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</si>
  <si>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</si>
  <si>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</si>
  <si>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</si>
  <si>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Description:00260/2025</t>
  </si>
  <si>
    <t>BRIDGE BRAND BUSINESS</t>
  </si>
  <si>
    <t>SARURA AGRO-VET LTD</t>
  </si>
  <si>
    <t>BEST CARE AGRO-VET LTD</t>
  </si>
  <si>
    <t>Enquiry Issue Date:18th/07/2025</t>
  </si>
  <si>
    <t>Enquiry Close Date:18th/07/2025</t>
  </si>
  <si>
    <t>Sample plastic bags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</si>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</sst>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O6" sqref="O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85</v>
      </c>
      <c r="D9" s="42">
        <v>180</v>
      </c>
      <c r="E9" s="42">
        <v>4000</v>
      </c>
      <c r="F9" s="42">
        <f>D9*E9</f>
        <v>720000</v>
      </c>
      <c r="G9" s="42">
        <v>5000</v>
      </c>
      <c r="H9" s="43">
        <f>D9*G9</f>
        <v>900000</v>
      </c>
      <c r="I9" s="42">
        <v>4500</v>
      </c>
      <c r="J9" s="43">
        <f>D9*I9</f>
        <v>810000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720000</v>
      </c>
      <c r="G12" s="13"/>
      <c r="H12" s="17">
        <f>SUM(H9:H11)</f>
        <v>900000</v>
      </c>
      <c r="I12" s="13"/>
      <c r="J12" s="17">
        <f>SUM(J9:J11)</f>
        <v>810000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2025-07-18T07:08:49Z</dcterms:modified>
</cp:coreProperties>
</file>