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76BA1BF-A74F-4B1D-83F8-AE7FCCDE929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<sst xmlns="http://schemas.openxmlformats.org/spreadsheetml/2006/main" count="240" uniqueCount="85">
  <si>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</si>
  <si>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</si>
  <si>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</si>
  <si>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</si>
  <si>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</si>
  <si>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</si>
  <si>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</si>
  <si>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</si>
  <si>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</si>
  <si>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</si>
  <si>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</si>
  <si>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</si>
  <si>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</si>
  <si>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</si>
  <si>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</si>
  <si>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</si>
  <si>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</si>
  <si>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</si>
  <si>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</si>
  <si>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</si>
  <si>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</si>
  <si>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</si>
  <si>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</si>
  <si>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</si>
  <si>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</si>
  <si>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</si>
  <si>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</si>
  <si>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</si>
  <si>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</si>
  <si>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</si>
  <si>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</si>
  <si>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</si>
  <si>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</si>
  <si>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</si>
  <si>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</si>
  <si>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</si>
  <si>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</si>
  <si>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</si>
  <si>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</si>
  <si>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</si>
  <si>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</si>
  <si>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</si>
  <si>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</si>
  <si>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</si>
  <si>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</si>
  <si>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</si>
  <si>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</si>
  <si>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</si>
  <si>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</si>
  <si>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</si>
  <si>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</si>
  <si>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</si>
  <si>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</si>
  <si>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</si>
  <si>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</si>
  <si>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</si>
  <si>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</si>
  <si>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</si>
  <si>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</si>
  <si>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</si>
  <si>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</si>
  <si>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</si>
  <si>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</si>
  <si>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</si>
  <si>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</si>
  <si>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</si>
  <si>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</si>
  <si>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</si>
  <si>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</si>
  <si>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</si>
  <si>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</si>
  <si>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</si>
  <si>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</si>
  <si>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</si>
  <si>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</si>
  <si>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</si>
  <si>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</si>
  <si>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Description:00271/2025</t>
  </si>
  <si>
    <t>Enquiry Issue Date:10/07/2025</t>
  </si>
  <si>
    <t>Enquiry Close Date:10/07/2025</t>
  </si>
  <si>
    <t>NEW PROTECTION SAFETY LTD</t>
  </si>
  <si>
    <t>KN SAFETY COMPANY LTD</t>
  </si>
  <si>
    <t>UNIVER MATERIALS AND SUPPLY LTD</t>
  </si>
  <si>
    <t>LOTO TAG MATERIALS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</si>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</sst>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8.140625" customWidth="1"/>
    <col min="2" max="2" width="26.42578125" customWidth="1"/>
    <col min="3" max="3" width="5.140625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1</v>
      </c>
      <c r="E9" s="42">
        <v>2173000</v>
      </c>
      <c r="F9" s="42">
        <f>D9*E9</f>
        <v>2173000</v>
      </c>
      <c r="G9" s="42">
        <v>2400000</v>
      </c>
      <c r="H9" s="43">
        <f>D9*G9</f>
        <v>2400000</v>
      </c>
      <c r="I9" s="42">
        <v>2570000</v>
      </c>
      <c r="J9" s="43">
        <f>D9*I9</f>
        <v>2570000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2173000</v>
      </c>
      <c r="G12" s="13"/>
      <c r="H12" s="17">
        <f>SUM(H9:H11)</f>
        <v>2400000</v>
      </c>
      <c r="I12" s="13"/>
      <c r="J12" s="17">
        <f>SUM(J9:J11)</f>
        <v>2570000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2025-07-10T11:46:05Z</dcterms:modified>
</cp:coreProperties>
</file>