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4442DCA-E8E7-4681-B4E4-E63933EB9D7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<sst xmlns="http://schemas.openxmlformats.org/spreadsheetml/2006/main" count="241" uniqueCount="86">
  <si>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</si>
  <si>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</si>
  <si>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</si>
  <si>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</si>
  <si>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</si>
  <si>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</si>
  <si>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</si>
  <si>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</si>
  <si>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</si>
  <si>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</si>
  <si>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</si>
  <si>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</si>
  <si>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</si>
  <si>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</si>
  <si>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</si>
  <si>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</si>
  <si>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</si>
  <si>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</si>
  <si>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</si>
  <si>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</si>
  <si>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</si>
  <si>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</si>
  <si>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</si>
  <si>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</si>
  <si>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</si>
  <si>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</si>
  <si>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</si>
  <si>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</si>
  <si>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</si>
  <si>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</si>
  <si>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</si>
  <si>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</si>
  <si>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</si>
  <si>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</si>
  <si>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</si>
  <si>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</si>
  <si>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</si>
  <si>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</si>
  <si>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</si>
  <si>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</si>
  <si>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</si>
  <si>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</si>
  <si>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</si>
  <si>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</si>
  <si>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</si>
  <si>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</si>
  <si>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</si>
  <si>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</si>
  <si>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</si>
  <si>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</si>
  <si>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</si>
  <si>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</si>
  <si>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</si>
  <si>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</si>
  <si>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</si>
  <si>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</si>
  <si>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</si>
  <si>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</si>
  <si>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</si>
  <si>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</si>
  <si>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</si>
  <si>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</si>
  <si>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</si>
  <si>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</si>
  <si>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</si>
  <si>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</si>
  <si>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</si>
  <si>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</si>
  <si>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</si>
  <si>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</si>
  <si>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</si>
  <si>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</si>
  <si>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</si>
  <si>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</si>
  <si>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</si>
  <si>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</si>
  <si>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</si>
  <si>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</si>
  <si>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</si>
  <si>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JRH COMPANY LTD</t>
  </si>
  <si>
    <t>SAND A COMPANY LTD</t>
  </si>
  <si>
    <t>FORGE BUSINESS GROUP LTD</t>
  </si>
  <si>
    <t>Enquiry Issue Date:5/07/2025</t>
  </si>
  <si>
    <t>Enquiry Close Date:5/07/2025</t>
  </si>
  <si>
    <t>Franges 4'',steel pipes 4''&amp;Elboe 4''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</si>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</sst>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24" sqref="J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1240000</v>
      </c>
      <c r="F9" s="42">
        <f>D9*E9</f>
        <v>1240000</v>
      </c>
      <c r="G9" s="42">
        <v>1520000</v>
      </c>
      <c r="H9" s="43">
        <f>D9*G9</f>
        <v>1520000</v>
      </c>
      <c r="I9" s="42">
        <v>1442000</v>
      </c>
      <c r="J9" s="43">
        <f>D9*I9</f>
        <v>1442000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1240000</v>
      </c>
      <c r="G12" s="13"/>
      <c r="H12" s="17">
        <f>SUM(H9:H11)</f>
        <v>1520000</v>
      </c>
      <c r="I12" s="13"/>
      <c r="J12" s="17">
        <f>SUM(J9:J11)</f>
        <v>1442000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2025-07-05T09:15:01Z</dcterms:modified>
</cp:coreProperties>
</file>