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A65D414-1390-4F24-BAA1-21304E21890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<sst xmlns="http://schemas.openxmlformats.org/spreadsheetml/2006/main" count="241" uniqueCount="86">
  <si>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</si>
  <si>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</si>
  <si>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</si>
  <si>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</si>
  <si>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</si>
  <si>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</si>
  <si>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</si>
  <si>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</si>
  <si>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</si>
  <si>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</si>
  <si>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</si>
  <si>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</si>
  <si>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</si>
  <si>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</si>
  <si>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</si>
  <si>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</si>
  <si>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</si>
  <si>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</si>
  <si>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</si>
  <si>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</si>
  <si>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</si>
  <si>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</si>
  <si>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</si>
  <si>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</si>
  <si>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</si>
  <si>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</si>
  <si>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</si>
  <si>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</si>
  <si>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</si>
  <si>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</si>
  <si>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</si>
  <si>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</si>
  <si>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</si>
  <si>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</si>
  <si>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</si>
  <si>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</si>
  <si>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</si>
  <si>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</si>
  <si>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</si>
  <si>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</si>
  <si>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</si>
  <si>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</si>
  <si>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</si>
  <si>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</si>
  <si>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</si>
  <si>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</si>
  <si>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</si>
  <si>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</si>
  <si>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</si>
  <si>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</si>
  <si>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</si>
  <si>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</si>
  <si>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</si>
  <si>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</si>
  <si>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</si>
  <si>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</si>
  <si>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</si>
  <si>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</si>
  <si>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</si>
  <si>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</si>
  <si>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</si>
  <si>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</si>
  <si>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</si>
  <si>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</si>
  <si>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</si>
  <si>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</si>
  <si>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</si>
  <si>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</si>
  <si>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</si>
  <si>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</si>
  <si>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</si>
  <si>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</si>
  <si>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</si>
  <si>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</si>
  <si>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</si>
  <si>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</si>
  <si>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</si>
  <si>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</si>
  <si>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</si>
  <si>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</si>
  <si>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</si>
  <si>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</si>
  <si>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Rolls</t>
  </si>
  <si>
    <t>Galvanised wire 1.5m</t>
  </si>
  <si>
    <t>Enquiry Issue Date13/05/2025</t>
  </si>
  <si>
    <t>Enquiry Close Date:13/05/2024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</si>
</sst>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0" sqref="F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82</v>
      </c>
      <c r="D9" s="42">
        <v>20</v>
      </c>
      <c r="E9" s="42">
        <v>49750</v>
      </c>
      <c r="F9" s="42">
        <f>D9*E9</f>
        <v>995000</v>
      </c>
      <c r="G9" s="42">
        <v>52000</v>
      </c>
      <c r="H9" s="43">
        <f>D9*G9</f>
        <v>1040000</v>
      </c>
      <c r="I9" s="42">
        <v>51500</v>
      </c>
      <c r="J9" s="43">
        <f>D9*I9</f>
        <v>1030000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v>995000</v>
      </c>
      <c r="G12" s="13"/>
      <c r="H12" s="17">
        <f>SUM(H9:H11)</f>
        <v>1040000</v>
      </c>
      <c r="I12" s="13"/>
      <c r="J12" s="17">
        <v>1030000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2025-06-13T08:11:05Z</dcterms:modified>
</cp:coreProperties>
</file>