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1FDCFE9-0AA7-4FC0-8C78-D9DB28A400A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<sst xmlns="http://schemas.openxmlformats.org/spreadsheetml/2006/main" count="241" uniqueCount="86">
  <si>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</si>
  <si>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</si>
  <si>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</si>
  <si>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</si>
  <si>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</si>
  <si>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</si>
  <si>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</si>
  <si>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</si>
  <si>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</si>
  <si>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</si>
  <si>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</si>
  <si>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</si>
  <si>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</si>
  <si>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</si>
  <si>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</si>
  <si>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</si>
  <si>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</si>
  <si>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</si>
  <si>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</si>
  <si>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</si>
  <si>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</si>
  <si>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</si>
  <si>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</si>
  <si>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</si>
  <si>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</si>
  <si>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</si>
  <si>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</si>
  <si>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</si>
  <si>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</si>
  <si>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</si>
  <si>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</si>
  <si>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</si>
  <si>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</si>
  <si>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</si>
  <si>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</si>
  <si>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</si>
  <si>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</si>
  <si>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</si>
  <si>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</si>
  <si>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</si>
  <si>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</si>
  <si>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</si>
  <si>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</si>
  <si>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</si>
  <si>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</si>
  <si>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</si>
  <si>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</si>
  <si>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</si>
  <si>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</si>
  <si>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</si>
  <si>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</si>
  <si>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</si>
  <si>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</si>
  <si>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</si>
  <si>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</si>
  <si>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</si>
  <si>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</si>
  <si>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</si>
  <si>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</si>
  <si>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</si>
  <si>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</si>
  <si>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</si>
  <si>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</si>
  <si>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</si>
  <si>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</si>
  <si>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</si>
  <si>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</si>
  <si>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</si>
  <si>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</si>
  <si>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</si>
  <si>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</si>
  <si>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</si>
  <si>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</si>
  <si>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</si>
  <si>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</si>
  <si>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</si>
  <si>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</si>
  <si>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</si>
  <si>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</si>
  <si>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Bunch</t>
  </si>
  <si>
    <t>GENESIS HOLDINGS LIMITED</t>
  </si>
  <si>
    <t>CABLE WORKS SOLUTION LTD</t>
  </si>
  <si>
    <t>N&amp;RICH HOLDINGS LTD</t>
  </si>
  <si>
    <t xml:space="preserve">Bus station electricity installation materials </t>
  </si>
  <si>
    <t>Enquiry Issue Date:13/06/2025</t>
  </si>
  <si>
    <t>Enquiry Close Date:13/06/2025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</si>
</sst>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30" sqref="G3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83</v>
      </c>
      <c r="C9" s="42" t="s">
        <v>79</v>
      </c>
      <c r="D9" s="42">
        <v>1</v>
      </c>
      <c r="E9" s="42">
        <v>2929000</v>
      </c>
      <c r="F9" s="42">
        <f>D9*E9</f>
        <v>2929000</v>
      </c>
      <c r="G9" s="42">
        <v>3079000</v>
      </c>
      <c r="H9" s="43">
        <f>D9*G9</f>
        <v>3079000</v>
      </c>
      <c r="I9" s="42">
        <v>3849000</v>
      </c>
      <c r="J9" s="43">
        <f>D9*I9</f>
        <v>3849000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2929000</v>
      </c>
      <c r="G12" s="13"/>
      <c r="H12" s="17">
        <f>SUM(H9:H11)</f>
        <v>3079000</v>
      </c>
      <c r="I12" s="13"/>
      <c r="J12" s="17">
        <f>SUM(J9:J11)</f>
        <v>3849000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2025-06-13T07:58:57Z</dcterms:modified>
</cp:coreProperties>
</file>