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D99B5D19-D6E2-4D65-A62E-DE726F80B6B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<sst xmlns="http://schemas.openxmlformats.org/spreadsheetml/2006/main" count="241" uniqueCount="87">
  <si>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</si>
  <si>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</si>
  <si>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</si>
  <si>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</si>
  <si>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</si>
  <si>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</si>
  <si>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</si>
  <si>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</si>
  <si>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</si>
  <si>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</si>
  <si>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</si>
  <si>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</si>
  <si>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</si>
  <si>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</si>
  <si>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</si>
  <si>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</si>
  <si>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</si>
  <si>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</si>
  <si>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</si>
  <si>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</si>
  <si>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</si>
  <si>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</si>
  <si>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</si>
  <si>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</si>
  <si>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</si>
  <si>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</si>
  <si>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</si>
  <si>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</si>
  <si>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</si>
  <si>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</si>
  <si>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</si>
  <si>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</si>
  <si>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</si>
  <si>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</si>
  <si>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</si>
  <si>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</si>
  <si>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</si>
  <si>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</si>
  <si>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</si>
  <si>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</si>
  <si>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</si>
  <si>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</si>
  <si>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</si>
  <si>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</si>
  <si>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</si>
  <si>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</si>
  <si>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</si>
  <si>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</si>
  <si>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</si>
  <si>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</si>
  <si>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</si>
  <si>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</si>
  <si>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</si>
  <si>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</si>
  <si>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</si>
  <si>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</si>
  <si>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</si>
  <si>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</si>
  <si>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</si>
  <si>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</si>
  <si>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</si>
  <si>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</si>
  <si>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</si>
  <si>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</si>
  <si>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</si>
  <si>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</si>
  <si>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</si>
  <si>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</si>
  <si>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</si>
  <si>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</si>
  <si>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</si>
  <si>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</si>
  <si>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</si>
  <si>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</si>
  <si>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</si>
  <si>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</si>
  <si>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</si>
  <si>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30% AD</t>
  </si>
  <si>
    <t>Enquiry number &amp; Description:00277/2025</t>
  </si>
  <si>
    <t>Enquiry Close Date:6/05/2025</t>
  </si>
  <si>
    <t>Enquiry Issue Date:6/05/2025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</si>
  <si>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</si>
  <si>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</si>
  <si>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Isolating tapes</t>
  </si>
  <si>
    <t>NYADU COMPANY LTD</t>
  </si>
  <si>
    <t>GATORANO JEAN MARIE VIANNEY</t>
  </si>
  <si>
    <t>TRIPPLE I&amp;A BUSINESS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</si>
</sst>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84</v>
      </c>
      <c r="F3" s="3"/>
      <c r="G3" s="3" t="s">
        <v>85</v>
      </c>
      <c r="H3" s="3"/>
      <c r="I3" s="3" t="s">
        <v>86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77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81</v>
      </c>
      <c r="D9" s="42">
        <v>2000</v>
      </c>
      <c r="E9" s="42">
        <v>600</v>
      </c>
      <c r="F9" s="42">
        <v>1200000</v>
      </c>
      <c r="G9" s="42">
        <v>900</v>
      </c>
      <c r="H9" s="43">
        <f>D9*G9</f>
        <v>1800000</v>
      </c>
      <c r="I9" s="42">
        <v>2000</v>
      </c>
      <c r="J9" s="43">
        <f>D9*I9</f>
        <v>4000000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1200000</v>
      </c>
      <c r="G12" s="17"/>
      <c r="H12" s="17">
        <f>SUM(H9:H11)</f>
        <v>1800000</v>
      </c>
      <c r="I12" s="17"/>
      <c r="J12" s="17">
        <f>SUM(J9:J11)</f>
        <v>4000000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2025-06-05T12:05:50Z</dcterms:modified>
</cp:coreProperties>
</file>