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F2D0B23-B308-47C6-AEC9-F9CA5E6FA68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<sst xmlns="http://schemas.openxmlformats.org/spreadsheetml/2006/main" count="241" uniqueCount="87">
  <si>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</si>
  <si>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</si>
  <si>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</si>
  <si>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</si>
  <si>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</si>
  <si>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</si>
  <si>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</si>
  <si>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</si>
  <si>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</si>
  <si>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</si>
  <si>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</si>
  <si>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</si>
  <si>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</si>
  <si>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</si>
  <si>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</si>
  <si>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</si>
  <si>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</si>
  <si>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</si>
  <si>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</si>
  <si>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</si>
  <si>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</si>
  <si>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</si>
  <si>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</si>
  <si>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</si>
  <si>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</si>
  <si>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</si>
  <si>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</si>
  <si>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</si>
  <si>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</si>
  <si>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</si>
  <si>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</si>
  <si>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</si>
  <si>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</si>
  <si>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</si>
  <si>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</si>
  <si>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</si>
  <si>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</si>
  <si>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</si>
  <si>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</si>
  <si>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</si>
  <si>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</si>
  <si>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</si>
  <si>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</si>
  <si>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</si>
  <si>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</si>
  <si>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</si>
  <si>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</si>
  <si>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</si>
  <si>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</si>
  <si>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</si>
  <si>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</si>
  <si>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</si>
  <si>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</si>
  <si>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</si>
  <si>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</si>
  <si>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</si>
  <si>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</si>
  <si>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</si>
  <si>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</si>
  <si>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</si>
  <si>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</si>
  <si>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</si>
  <si>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</si>
  <si>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</si>
  <si>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</si>
  <si>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</si>
  <si>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</si>
  <si>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</si>
  <si>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</si>
  <si>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</si>
  <si>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</si>
  <si>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</si>
  <si>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</si>
  <si>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</si>
  <si>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</si>
  <si>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</si>
  <si>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</si>
  <si>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30% AD</t>
  </si>
  <si>
    <t>Enquiry number &amp; Description:00277/2025</t>
  </si>
  <si>
    <t>Enquiry Close Date:6/05/2025</t>
  </si>
  <si>
    <t>Enquiry Issue Date:6/05/2025</t>
  </si>
  <si>
    <t>NEW LIGHTING SOURCE LTD</t>
  </si>
  <si>
    <t>CABLE WORKS SOLUTIONS LTD</t>
  </si>
  <si>
    <t>MACHINE WORLD LTD</t>
  </si>
  <si>
    <t>Pcs</t>
  </si>
  <si>
    <t>Snake lights 3 eyes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</si>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</sst>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77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85</v>
      </c>
      <c r="C9" s="42" t="s">
        <v>84</v>
      </c>
      <c r="D9" s="42">
        <v>20</v>
      </c>
      <c r="E9" s="42">
        <v>205000</v>
      </c>
      <c r="F9" s="42">
        <v>4100000</v>
      </c>
      <c r="G9" s="42">
        <v>250000</v>
      </c>
      <c r="H9" s="43">
        <f>D9*G9</f>
        <v>5000000</v>
      </c>
      <c r="I9" s="42">
        <v>250000</v>
      </c>
      <c r="J9" s="43">
        <f>D9*I9</f>
        <v>5000000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4100000</v>
      </c>
      <c r="G12" s="17"/>
      <c r="H12" s="17">
        <f>SUM(H9:H11)</f>
        <v>5000000</v>
      </c>
      <c r="I12" s="17"/>
      <c r="J12" s="17">
        <f>SUM(J9:J11)</f>
        <v>5000000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86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2025-06-05T10:08:40Z</dcterms:modified>
</cp:coreProperties>
</file>