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2A3B0BB-00B3-446F-9EDD-F254851B4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<sst xmlns="http://schemas.openxmlformats.org/spreadsheetml/2006/main" count="55" uniqueCount="35">
  <si>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</si>
  <si>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</si>
  <si>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</si>
  <si>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</si>
  <si>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</si>
  <si>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</si>
  <si>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</si>
  <si>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</si>
  <si>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</si>
  <si>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</si>
  <si>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</si>
  <si>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</si>
  <si>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</si>
  <si>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</si>
  <si>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</si>
  <si>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</si>
  <si>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</si>
  <si>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</si>
  <si>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</si>
  <si>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</si>
  <si>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</si>
  <si>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</si>
  <si>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</si>
  <si>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</si>
  <si>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</si>
  <si>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</si>
  <si>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</si>
  <si>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</si>
  <si>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Enquiry number &amp; Description: 0002/2025</t>
  </si>
  <si>
    <t>NEW PROTECTION SAFETY LTD</t>
  </si>
  <si>
    <t>SAWA TOOLS LTD</t>
  </si>
  <si>
    <t>UNIVEL MATERIALS AND SUPPLY LTD</t>
  </si>
  <si>
    <t>Safety gloves(Visitors')</t>
  </si>
  <si>
    <t>Enquiry Issue Date: 23/05/2025</t>
  </si>
  <si>
    <t>Enquiry Close Date: 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</si>
</sst>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29</v>
      </c>
      <c r="F3" s="3"/>
      <c r="G3" s="3" t="s">
        <v>30</v>
      </c>
      <c r="H3" s="3"/>
      <c r="I3" s="3" t="s">
        <v>31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32</v>
      </c>
      <c r="C9" s="21" t="s">
        <v>27</v>
      </c>
      <c r="D9" s="21">
        <v>300</v>
      </c>
      <c r="E9" s="21">
        <v>2600</v>
      </c>
      <c r="F9" s="21">
        <f>D9*E9</f>
        <v>780000</v>
      </c>
      <c r="G9" s="21">
        <v>3000</v>
      </c>
      <c r="H9" s="22">
        <f>D9*G9</f>
        <v>900000</v>
      </c>
      <c r="I9" s="21">
        <v>3500</v>
      </c>
      <c r="J9" s="22">
        <f>D9*I9</f>
        <v>1050000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780000</v>
      </c>
      <c r="G12" s="12"/>
      <c r="H12" s="12">
        <f>SUM(H9:H11)</f>
        <v>900000</v>
      </c>
      <c r="I12" s="12"/>
      <c r="J12" s="12">
        <f>SUM(J9:J11)</f>
        <v>1050000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2025-05-23T11:11:34Z</dcterms:modified>
</cp:coreProperties>
</file>