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2B3C209-77EE-4D5D-A661-3E4EC6984BD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<sst xmlns="http://schemas.openxmlformats.org/spreadsheetml/2006/main" count="240" uniqueCount="85">
  <si>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</si>
  <si>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</si>
  <si>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</si>
  <si>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</si>
  <si>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</si>
  <si>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</si>
  <si>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</si>
  <si>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</si>
  <si>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</si>
  <si>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</si>
  <si>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</si>
  <si>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</si>
  <si>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</si>
  <si>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</si>
  <si>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</si>
  <si>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</si>
  <si>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</si>
  <si>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</si>
  <si>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</si>
  <si>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</si>
  <si>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</si>
  <si>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</si>
  <si>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</si>
  <si>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</si>
  <si>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</si>
  <si>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</si>
  <si>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</si>
  <si>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</si>
  <si>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</si>
  <si>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</si>
  <si>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</si>
  <si>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</si>
  <si>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</si>
  <si>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</si>
  <si>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</si>
  <si>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</si>
  <si>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</si>
  <si>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</si>
  <si>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</si>
  <si>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</si>
  <si>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</si>
  <si>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</si>
  <si>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</si>
  <si>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</si>
  <si>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</si>
  <si>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</si>
  <si>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</si>
  <si>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</si>
  <si>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</si>
  <si>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</si>
  <si>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</si>
  <si>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</si>
  <si>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</si>
  <si>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</si>
  <si>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</si>
  <si>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</si>
  <si>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</si>
  <si>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</si>
  <si>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</si>
  <si>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</si>
  <si>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</si>
  <si>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</si>
  <si>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</si>
  <si>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</si>
  <si>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</si>
  <si>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</si>
  <si>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</si>
  <si>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</si>
  <si>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</si>
  <si>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</si>
  <si>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</si>
  <si>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</si>
  <si>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</si>
  <si>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</si>
  <si>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</si>
  <si>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</si>
  <si>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</si>
  <si>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</si>
  <si>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Date:13/05/2025</t>
  </si>
  <si>
    <t>Enquiry Close Date:13/05/2025</t>
  </si>
  <si>
    <t>NEW PROTECTION SAFETY LTD</t>
  </si>
  <si>
    <t>UNIVEL MATERIALS AND SUPPLY LTD</t>
  </si>
  <si>
    <t>THE GOOD ANSWER HARDWARE LTD</t>
  </si>
  <si>
    <t>REFLECTIVE BRANDED VESTS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</si>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</sst>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150</v>
      </c>
      <c r="E9" s="42">
        <v>7000</v>
      </c>
      <c r="F9" s="42">
        <f>D9*E9</f>
        <v>1050000</v>
      </c>
      <c r="G9" s="42">
        <v>8000</v>
      </c>
      <c r="H9" s="43">
        <f>D9*G9</f>
        <v>1200000</v>
      </c>
      <c r="I9" s="42">
        <v>10000</v>
      </c>
      <c r="J9" s="43">
        <f>D9*I9</f>
        <v>1500000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1050000</v>
      </c>
      <c r="G12" s="13"/>
      <c r="H12" s="17">
        <f>SUM(H9:H11)</f>
        <v>1200000</v>
      </c>
      <c r="I12" s="13"/>
      <c r="J12" s="17">
        <f>SUM(J9:J11)</f>
        <v>1500000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2025-05-13T14:45:38Z</dcterms:modified>
</cp:coreProperties>
</file>