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14EB53A-5FE5-4351-9C0F-701B1651E7C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<sst xmlns="http://schemas.openxmlformats.org/spreadsheetml/2006/main" count="240" uniqueCount="85">
  <si>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</si>
  <si>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</si>
  <si>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</si>
  <si>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</si>
  <si>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</si>
  <si>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</si>
  <si>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</si>
  <si>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</si>
  <si>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</si>
  <si>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</si>
  <si>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</si>
  <si>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</si>
  <si>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</si>
  <si>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</si>
  <si>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</si>
  <si>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</si>
  <si>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</si>
  <si>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</si>
  <si>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</si>
  <si>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</si>
  <si>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</si>
  <si>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</si>
  <si>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</si>
  <si>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</si>
  <si>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</si>
  <si>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</si>
  <si>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</si>
  <si>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</si>
  <si>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</si>
  <si>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</si>
  <si>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</si>
  <si>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</si>
  <si>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</si>
  <si>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</si>
  <si>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</si>
  <si>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</si>
  <si>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</si>
  <si>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</si>
  <si>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</si>
  <si>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</si>
  <si>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</si>
  <si>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</si>
  <si>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</si>
  <si>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</si>
  <si>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</si>
  <si>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</si>
  <si>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</si>
  <si>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</si>
  <si>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</si>
  <si>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</si>
  <si>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</si>
  <si>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</si>
  <si>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</si>
  <si>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</si>
  <si>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</si>
  <si>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</si>
  <si>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</si>
  <si>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</si>
  <si>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</si>
  <si>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</si>
  <si>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</si>
  <si>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</si>
  <si>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</si>
  <si>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</si>
  <si>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</si>
  <si>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</si>
  <si>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</si>
  <si>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</si>
  <si>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</si>
  <si>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</si>
  <si>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</si>
  <si>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</si>
  <si>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</si>
  <si>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</si>
  <si>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</si>
  <si>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</si>
  <si>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</si>
  <si>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</si>
  <si>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Cable Joints M13</t>
  </si>
  <si>
    <t>Pcs</t>
  </si>
  <si>
    <t>SIVA COMPANY LTD</t>
  </si>
  <si>
    <t>THE WINNER VISION LTD</t>
  </si>
  <si>
    <t>POWER OF LIGHT COMPANY LTD</t>
  </si>
  <si>
    <t>Enquiry Issue Date:8/05/2025</t>
  </si>
  <si>
    <t>Enquiry Close Date:8/05/2025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</si>
</sst>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t="s">
        <v>78</v>
      </c>
      <c r="C9" s="42" t="s">
        <v>79</v>
      </c>
      <c r="D9" s="42">
        <v>20</v>
      </c>
      <c r="E9" s="42">
        <v>58000</v>
      </c>
      <c r="F9" s="42">
        <f>D9*E9</f>
        <v>1160000</v>
      </c>
      <c r="G9" s="42">
        <v>63000</v>
      </c>
      <c r="H9" s="43">
        <f>D9*G9</f>
        <v>1260000</v>
      </c>
      <c r="I9" s="42">
        <v>65000</v>
      </c>
      <c r="J9" s="43">
        <f>D9*I9</f>
        <v>1300000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1160000</v>
      </c>
      <c r="G12" s="17"/>
      <c r="H12" s="17">
        <f>SUM(H9:H11)</f>
        <v>1260000</v>
      </c>
      <c r="I12" s="17"/>
      <c r="J12" s="17">
        <f>SUM(J9:J11)</f>
        <v>1300000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2025-05-08T05:37:11Z</dcterms:modified>
</cp:coreProperties>
</file>