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9D7E8D5C-019E-4169-8071-F87F7A470DF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<sst xmlns="http://schemas.openxmlformats.org/spreadsheetml/2006/main" count="240" uniqueCount="85">
  <si>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</si>
  <si>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</si>
  <si>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</si>
  <si>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</si>
  <si>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</si>
  <si>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</si>
  <si>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</si>
  <si>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</si>
  <si>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</si>
  <si>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</si>
  <si>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</si>
  <si>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</si>
  <si>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</si>
  <si>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</si>
  <si>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</si>
  <si>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</si>
  <si>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</si>
  <si>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</si>
  <si>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</si>
  <si>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</si>
  <si>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</si>
  <si>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</si>
  <si>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</si>
  <si>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</si>
  <si>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</si>
  <si>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</si>
  <si>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</si>
  <si>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</si>
  <si>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</si>
  <si>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</si>
  <si>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</si>
  <si>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</si>
  <si>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</si>
  <si>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</si>
  <si>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</si>
  <si>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</si>
  <si>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</si>
  <si>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</si>
  <si>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</si>
  <si>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</si>
  <si>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</si>
  <si>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</si>
  <si>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</si>
  <si>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</si>
  <si>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</si>
  <si>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</si>
  <si>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</si>
  <si>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</si>
  <si>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</si>
  <si>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</si>
  <si>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</si>
  <si>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</si>
  <si>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</si>
  <si>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</si>
  <si>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</si>
  <si>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</si>
  <si>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</si>
  <si>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</si>
  <si>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</si>
  <si>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</si>
  <si>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</si>
  <si>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</si>
  <si>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</si>
  <si>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</si>
  <si>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</si>
  <si>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</si>
  <si>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</si>
  <si>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</si>
  <si>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</si>
  <si>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</si>
  <si>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</si>
  <si>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</si>
  <si>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</si>
  <si>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</si>
  <si>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</si>
  <si>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</si>
  <si>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</si>
  <si>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Description:00267/2025</t>
  </si>
  <si>
    <t>Enquiry Issue Date:29/04/2025</t>
  </si>
  <si>
    <t>Enquiry Close Date:29/04/2025</t>
  </si>
  <si>
    <t>NGIRABABYEYI JOSEPH</t>
  </si>
  <si>
    <t>EMILE MWIZERWA</t>
  </si>
  <si>
    <t>ISHIMWE NICOLE</t>
  </si>
  <si>
    <t>BUNCH</t>
  </si>
  <si>
    <t>CRS CONSTRUCTION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</si>
</sst>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9" sqref="B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83</v>
      </c>
      <c r="D9" s="42">
        <v>1</v>
      </c>
      <c r="E9" s="42">
        <v>1510000</v>
      </c>
      <c r="F9" s="42">
        <f>D9*E9</f>
        <v>1510000</v>
      </c>
      <c r="G9" s="42">
        <v>1950000</v>
      </c>
      <c r="H9" s="43">
        <f>D9*G9</f>
        <v>1950000</v>
      </c>
      <c r="I9" s="42">
        <v>2350000</v>
      </c>
      <c r="J9" s="43">
        <f>D9*I9</f>
        <v>2350000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1510000</v>
      </c>
      <c r="G12" s="17"/>
      <c r="H12" s="17">
        <f>SUM(H9:H11)</f>
        <v>1950000</v>
      </c>
      <c r="I12" s="17"/>
      <c r="J12" s="17">
        <f>SUM(J9:J11)</f>
        <v>2350000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51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2025-04-29T11:39:02Z</dcterms:modified>
</cp:coreProperties>
</file>