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D1F669C9-2EE4-48D6-A68E-A8E5ADC2433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<sst xmlns="http://schemas.openxmlformats.org/spreadsheetml/2006/main" count="240" uniqueCount="85">
  <si>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</si>
  <si>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</si>
  <si>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</si>
  <si>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</si>
  <si>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</si>
  <si>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</si>
  <si>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</si>
  <si>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</si>
  <si>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</si>
  <si>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</si>
  <si>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</si>
  <si>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</si>
  <si>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</si>
  <si>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</si>
  <si>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</si>
  <si>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</si>
  <si>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</si>
  <si>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</si>
  <si>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</si>
  <si>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</si>
  <si>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</si>
  <si>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</si>
  <si>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</si>
  <si>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</si>
  <si>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</si>
  <si>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</si>
  <si>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</si>
  <si>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</si>
  <si>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</si>
  <si>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</si>
  <si>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</si>
  <si>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</si>
  <si>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</si>
  <si>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</si>
  <si>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</si>
  <si>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</si>
  <si>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</si>
  <si>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</si>
  <si>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</si>
  <si>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</si>
  <si>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</si>
  <si>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</si>
  <si>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</si>
  <si>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</si>
  <si>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</si>
  <si>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</si>
  <si>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</si>
  <si>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</si>
  <si>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</si>
  <si>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</si>
  <si>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</si>
  <si>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</si>
  <si>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</si>
  <si>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</si>
  <si>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</si>
  <si>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</si>
  <si>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</si>
  <si>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</si>
  <si>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</si>
  <si>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</si>
  <si>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</si>
  <si>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</si>
  <si>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</si>
  <si>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</si>
  <si>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</si>
  <si>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</si>
  <si>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</si>
  <si>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</si>
  <si>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</si>
  <si>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</si>
  <si>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</si>
  <si>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</si>
  <si>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</si>
  <si>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</si>
  <si>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</si>
  <si>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</si>
  <si>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</si>
  <si>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Description:00267/2025</t>
  </si>
  <si>
    <t>Enquiry Issue Date:29/04/2025</t>
  </si>
  <si>
    <t>Enquiry Close Date:29/04/2025</t>
  </si>
  <si>
    <t>NGIRABABYEYI JOSEPH</t>
  </si>
  <si>
    <t>EMILE MWIZERWA</t>
  </si>
  <si>
    <t>ISHIMWE NICOLE</t>
  </si>
  <si>
    <t>CONSTRUCTION MATERIALS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</si>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</sst>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F9" sqref="F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84</v>
      </c>
      <c r="D9" s="42">
        <v>1</v>
      </c>
      <c r="E9" s="42">
        <v>2525800</v>
      </c>
      <c r="F9" s="42">
        <f>D9*E9</f>
        <v>2525800</v>
      </c>
      <c r="G9" s="42">
        <v>3689000</v>
      </c>
      <c r="H9" s="43">
        <f>D9*G9</f>
        <v>3689000</v>
      </c>
      <c r="I9" s="42">
        <v>2875000</v>
      </c>
      <c r="J9" s="43">
        <f>D9*I9</f>
        <v>2875000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2525800</v>
      </c>
      <c r="G12" s="17"/>
      <c r="H12" s="17">
        <f>SUM(H9:H11)</f>
        <v>3689000</v>
      </c>
      <c r="I12" s="17"/>
      <c r="J12" s="17">
        <f>SUM(J9:J11)</f>
        <v>2875000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51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2025-04-29T10:06:20Z</dcterms:modified>
</cp:coreProperties>
</file>