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23A7DDE0-8998-4AB4-A74C-106A12163A2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<sst xmlns="http://schemas.openxmlformats.org/spreadsheetml/2006/main" count="241" uniqueCount="86">
  <si>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</si>
  <si>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</si>
  <si>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</si>
  <si>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</si>
  <si>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</si>
  <si>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</si>
  <si>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</si>
  <si>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</si>
  <si>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</si>
  <si>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</si>
  <si>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</si>
  <si>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</si>
  <si>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</si>
  <si>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</si>
  <si>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</si>
  <si>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</si>
  <si>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</si>
  <si>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</si>
  <si>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</si>
  <si>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</si>
  <si>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</si>
  <si>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</si>
  <si>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</si>
  <si>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</si>
  <si>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</si>
  <si>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</si>
  <si>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</si>
  <si>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</si>
  <si>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</si>
  <si>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</si>
  <si>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</si>
  <si>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</si>
  <si>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</si>
  <si>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</si>
  <si>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</si>
  <si>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</si>
  <si>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</si>
  <si>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</si>
  <si>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</si>
  <si>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</si>
  <si>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</si>
  <si>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</si>
  <si>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</si>
  <si>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</si>
  <si>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</si>
  <si>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</si>
  <si>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</si>
  <si>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</si>
  <si>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</si>
  <si>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</si>
  <si>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</si>
  <si>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</si>
  <si>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</si>
  <si>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</si>
  <si>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</si>
  <si>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</si>
  <si>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</si>
  <si>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</si>
  <si>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</si>
  <si>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</si>
  <si>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</si>
  <si>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</si>
  <si>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</si>
  <si>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</si>
  <si>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</si>
  <si>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</si>
  <si>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</si>
  <si>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</si>
  <si>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</si>
  <si>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</si>
  <si>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</si>
  <si>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</si>
  <si>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</si>
  <si>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</si>
  <si>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</si>
  <si>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</si>
  <si>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</si>
  <si>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</si>
  <si>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</si>
  <si>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</si>
  <si>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Enquiry Issue Date:9th/04/2025</t>
  </si>
  <si>
    <t>Enquiry Close Date:9th/04/2025</t>
  </si>
  <si>
    <t>Teflon tapes,T coupling,Nipple 2'',Valve 2''</t>
  </si>
  <si>
    <t>Bunch</t>
  </si>
  <si>
    <t>BEHAPPY CO.LTD</t>
  </si>
  <si>
    <t>TRIPPLE I&amp;A BUSINESS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</si>
</sst>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3" sqref="I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77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82</v>
      </c>
      <c r="C9" s="42" t="s">
        <v>83</v>
      </c>
      <c r="D9" s="42">
        <v>1</v>
      </c>
      <c r="E9" s="42">
        <v>1125000</v>
      </c>
      <c r="F9" s="42">
        <f>D9*E9</f>
        <v>1125000</v>
      </c>
      <c r="G9" s="42">
        <v>1280000</v>
      </c>
      <c r="H9" s="43">
        <f>D9*G9</f>
        <v>1280000</v>
      </c>
      <c r="I9" s="42">
        <v>1265000</v>
      </c>
      <c r="J9" s="43">
        <f>D9*I9</f>
        <v>1265000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1125000</v>
      </c>
      <c r="G12" s="13"/>
      <c r="H12" s="17">
        <f>SUM(H9:H11)</f>
        <v>1280000</v>
      </c>
      <c r="I12" s="13"/>
      <c r="J12" s="17">
        <f>SUM(J9:J11)</f>
        <v>1265000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2025-04-09T13:00:42Z</dcterms:modified>
</cp:coreProperties>
</file>