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933662A4-B990-47A3-B650-873D6CE94B0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<sst xmlns="http://schemas.openxmlformats.org/spreadsheetml/2006/main" count="241" uniqueCount="86">
  <si>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</si>
  <si>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</si>
  <si>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</si>
  <si>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</si>
  <si>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</si>
  <si>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</si>
  <si>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</si>
  <si>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</si>
  <si>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</si>
  <si>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</si>
  <si>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</si>
  <si>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</si>
  <si>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</si>
  <si>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</si>
  <si>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</si>
  <si>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</si>
  <si>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</si>
  <si>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</si>
  <si>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</si>
  <si>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</si>
  <si>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</si>
  <si>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</si>
  <si>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</si>
  <si>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</si>
  <si>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</si>
  <si>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</si>
  <si>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</si>
  <si>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</si>
  <si>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</si>
  <si>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</si>
  <si>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</si>
  <si>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</si>
  <si>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</si>
  <si>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</si>
  <si>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</si>
  <si>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</si>
  <si>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</si>
  <si>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</si>
  <si>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</si>
  <si>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</si>
  <si>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</si>
  <si>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</si>
  <si>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</si>
  <si>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</si>
  <si>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</si>
  <si>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</si>
  <si>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</si>
  <si>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</si>
  <si>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</si>
  <si>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</si>
  <si>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</si>
  <si>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</si>
  <si>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</si>
  <si>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</si>
  <si>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</si>
  <si>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</si>
  <si>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</si>
  <si>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</si>
  <si>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</si>
  <si>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</si>
  <si>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</si>
  <si>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</si>
  <si>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</si>
  <si>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</si>
  <si>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</si>
  <si>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</si>
  <si>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</si>
  <si>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</si>
  <si>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</si>
  <si>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</si>
  <si>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</si>
  <si>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</si>
  <si>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</si>
  <si>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</si>
  <si>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</si>
  <si>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</si>
  <si>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</si>
  <si>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</si>
  <si>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</si>
  <si>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UWIMBABAZI SARAH</t>
  </si>
  <si>
    <t>HIRWA ALL TRUST CO.LTD</t>
  </si>
  <si>
    <t>MUKAHIRWA AISHA</t>
  </si>
  <si>
    <t>Enquiry number &amp; Description:00286/2025</t>
  </si>
  <si>
    <t>SMALL BAGS (Processing team)</t>
  </si>
  <si>
    <t>Enquiry Issue Date:28/03/2025</t>
  </si>
  <si>
    <t>Enquiry Close Date:28/03/2025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</si>
</sst>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78</v>
      </c>
      <c r="D9" s="42">
        <v>5000</v>
      </c>
      <c r="E9" s="42">
        <v>350</v>
      </c>
      <c r="F9" s="42">
        <f>D9*E9</f>
        <v>1750000</v>
      </c>
      <c r="G9" s="42">
        <v>800</v>
      </c>
      <c r="H9" s="43">
        <f>D9*G9</f>
        <v>4000000</v>
      </c>
      <c r="I9" s="42">
        <v>1000</v>
      </c>
      <c r="J9" s="43">
        <f>D9*I9</f>
        <v>5000000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1750000</v>
      </c>
      <c r="G12" s="17"/>
      <c r="H12" s="17">
        <f>SUM(H9:H11)</f>
        <v>4000000</v>
      </c>
      <c r="I12" s="17"/>
      <c r="J12" s="17">
        <f>SUM(J9:J11)</f>
        <v>5000000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2025-03-28T12:58:35Z</dcterms:modified>
</cp:coreProperties>
</file>