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21CE6D8-8DD3-4165-BE3D-2E7A41D155F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<sst xmlns="http://schemas.openxmlformats.org/spreadsheetml/2006/main" count="241" uniqueCount="87">
  <si>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</si>
  <si>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</si>
  <si>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</si>
  <si>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</si>
  <si>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</si>
  <si>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</si>
  <si>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</si>
  <si>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</si>
  <si>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</si>
  <si>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</si>
  <si>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</si>
  <si>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</si>
  <si>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</si>
  <si>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</si>
  <si>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</si>
  <si>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</si>
  <si>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</si>
  <si>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</si>
  <si>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</si>
  <si>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</si>
  <si>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</si>
  <si>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</si>
  <si>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</si>
  <si>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</si>
  <si>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</si>
  <si>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</si>
  <si>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</si>
  <si>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</si>
  <si>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</si>
  <si>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</si>
  <si>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</si>
  <si>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</si>
  <si>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</si>
  <si>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</si>
  <si>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</si>
  <si>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</si>
  <si>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</si>
  <si>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</si>
  <si>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</si>
  <si>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</si>
  <si>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</si>
  <si>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</si>
  <si>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</si>
  <si>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</si>
  <si>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</si>
  <si>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</si>
  <si>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</si>
  <si>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</si>
  <si>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</si>
  <si>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</si>
  <si>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</si>
  <si>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</si>
  <si>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</si>
  <si>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</si>
  <si>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</si>
  <si>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</si>
  <si>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</si>
  <si>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</si>
  <si>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</si>
  <si>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</si>
  <si>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</si>
  <si>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</si>
  <si>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</si>
  <si>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</si>
  <si>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</si>
  <si>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</si>
  <si>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</si>
  <si>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</si>
  <si>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</si>
  <si>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</si>
  <si>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</si>
  <si>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</si>
  <si>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</si>
  <si>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</si>
  <si>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</si>
  <si>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</si>
  <si>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</si>
  <si>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</si>
  <si>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Cutting Disk 230X3X22.23                                    </t>
  </si>
  <si>
    <t>NYADU COMPANY LTD</t>
  </si>
  <si>
    <t>SI&amp;NBH HARDWARE LTD</t>
  </si>
  <si>
    <t>ACTIVISION COMPANY LTD</t>
  </si>
  <si>
    <t>15 Days after delivery</t>
  </si>
  <si>
    <t>100% Advance payment</t>
  </si>
  <si>
    <t>Enquiry number &amp; Description:00269/2025</t>
  </si>
  <si>
    <t>Enquiry Issue Date:28/03/2025</t>
  </si>
  <si>
    <t>Enquiry Close Date:28/03/2024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</si>
</sst>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82</v>
      </c>
      <c r="G7" s="7" t="s">
        <v>8</v>
      </c>
      <c r="H7" s="5" t="s">
        <v>83</v>
      </c>
      <c r="I7" s="7" t="s">
        <v>8</v>
      </c>
      <c r="J7" s="5" t="s">
        <v>83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4000</v>
      </c>
      <c r="F9" s="42">
        <f>D9*E9</f>
        <v>800000</v>
      </c>
      <c r="G9" s="42">
        <v>5000</v>
      </c>
      <c r="H9" s="43">
        <f>D9*G9</f>
        <v>1000000</v>
      </c>
      <c r="I9" s="42">
        <v>5000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7"/>
      <c r="H12" s="17">
        <f>SUM(H9:H11)</f>
        <v>1000000</v>
      </c>
      <c r="I12" s="17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76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2025-03-28T11:16:12Z</dcterms:modified>
</cp:coreProperties>
</file>