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5EE9DA73-FBAE-48D7-AF57-FEC53228A5E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<sst xmlns="http://schemas.openxmlformats.org/spreadsheetml/2006/main" count="241" uniqueCount="86">
  <si>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</si>
  <si>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</si>
  <si>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</si>
  <si>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</si>
  <si>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</si>
  <si>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</si>
  <si>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</si>
  <si>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</si>
  <si>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</si>
  <si>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</si>
  <si>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</si>
  <si>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</si>
  <si>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</si>
  <si>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</si>
  <si>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</si>
  <si>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</si>
  <si>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</si>
  <si>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</si>
  <si>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</si>
  <si>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</si>
  <si>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</si>
  <si>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</si>
  <si>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</si>
  <si>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</si>
  <si>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</si>
  <si>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</si>
  <si>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</si>
  <si>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</si>
  <si>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</si>
  <si>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</si>
  <si>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</si>
  <si>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</si>
  <si>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</si>
  <si>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</si>
  <si>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</si>
  <si>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</si>
  <si>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</si>
  <si>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</si>
  <si>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</si>
  <si>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</si>
  <si>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</si>
  <si>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</si>
  <si>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</si>
  <si>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</si>
  <si>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</si>
  <si>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</si>
  <si>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</si>
  <si>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</si>
  <si>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</si>
  <si>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</si>
  <si>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</si>
  <si>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</si>
  <si>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</si>
  <si>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</si>
  <si>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</si>
  <si>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</si>
  <si>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</si>
  <si>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</si>
  <si>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</si>
  <si>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</si>
  <si>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</si>
  <si>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</si>
  <si>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</si>
  <si>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</si>
  <si>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</si>
  <si>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</si>
  <si>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</si>
  <si>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</si>
  <si>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</si>
  <si>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</si>
  <si>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</si>
  <si>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</si>
  <si>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</si>
  <si>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</si>
  <si>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</si>
  <si>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</si>
  <si>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</si>
  <si>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number &amp; Description:00279/2025</t>
  </si>
  <si>
    <t>We advocate for choosing the awarded supplier due to their competitive pricing outlined in the attached quotations.</t>
  </si>
  <si>
    <t>Enquiry Issue Date:11/03/2025</t>
  </si>
  <si>
    <t>Enquiry Close Date:11/03/2024</t>
  </si>
  <si>
    <t>UHE REAL ESTATE</t>
  </si>
  <si>
    <t>NEMMA VALOR CORPORATION Ltd</t>
  </si>
  <si>
    <t>ULE REALTORS</t>
  </si>
  <si>
    <t>CAMPANY HOUSE EVALUATION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</si>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</sst>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9" sqref="J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79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84</v>
      </c>
      <c r="C9" s="42" t="s">
        <v>85</v>
      </c>
      <c r="D9" s="42">
        <v>1</v>
      </c>
      <c r="E9" s="42">
        <v>2702000</v>
      </c>
      <c r="F9" s="42">
        <f>D9*E9</f>
        <v>2702000</v>
      </c>
      <c r="G9" s="42">
        <v>3115200</v>
      </c>
      <c r="H9" s="43">
        <f>D9*G9</f>
        <v>3115200</v>
      </c>
      <c r="I9" s="42">
        <v>3610800</v>
      </c>
      <c r="J9" s="43">
        <f>D9*I9</f>
        <v>3610800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2702000</v>
      </c>
      <c r="G12" s="13"/>
      <c r="H12" s="17">
        <f>SUM(H9:H11)</f>
        <v>3115200</v>
      </c>
      <c r="I12" s="13"/>
      <c r="J12" s="17">
        <f>SUM(J9:J11)</f>
        <v>3610800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78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2025-03-11T10:39:02Z</dcterms:modified>
</cp:coreProperties>
</file>