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FF823A78-5FAD-4D46-898F-327364744DC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<sst xmlns="http://schemas.openxmlformats.org/spreadsheetml/2006/main" count="241" uniqueCount="86">
  <si>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</si>
  <si>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</si>
  <si>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</si>
  <si>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</si>
  <si>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</si>
  <si>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</si>
  <si>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</si>
  <si>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</si>
  <si>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</si>
  <si>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</si>
  <si>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</si>
  <si>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</si>
  <si>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</si>
  <si>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</si>
  <si>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</si>
  <si>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</si>
  <si>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</si>
  <si>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</si>
  <si>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</si>
  <si>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</si>
  <si>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</si>
  <si>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</si>
  <si>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</si>
  <si>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</si>
  <si>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</si>
  <si>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</si>
  <si>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</si>
  <si>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</si>
  <si>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</si>
  <si>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</si>
  <si>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</si>
  <si>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</si>
  <si>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</si>
  <si>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</si>
  <si>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</si>
  <si>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</si>
  <si>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</si>
  <si>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</si>
  <si>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</si>
  <si>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</si>
  <si>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</si>
  <si>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</si>
  <si>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</si>
  <si>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</si>
  <si>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</si>
  <si>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</si>
  <si>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</si>
  <si>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</si>
  <si>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</si>
  <si>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</si>
  <si>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</si>
  <si>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</si>
  <si>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</si>
  <si>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</si>
  <si>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</si>
  <si>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</si>
  <si>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</si>
  <si>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</si>
  <si>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</si>
  <si>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</si>
  <si>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</si>
  <si>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</si>
  <si>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</si>
  <si>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</si>
  <si>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</si>
  <si>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</si>
  <si>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</si>
  <si>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</si>
  <si>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</si>
  <si>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</si>
  <si>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</si>
  <si>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</si>
  <si>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</si>
  <si>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</si>
  <si>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</si>
  <si>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</si>
  <si>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</si>
  <si>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</si>
  <si>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</si>
  <si>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</si>
  <si>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SI&amp;NBH HARDWARE LTD</t>
  </si>
  <si>
    <t>Rolls</t>
  </si>
  <si>
    <t>Enquiry number &amp; Description:00279/2025</t>
  </si>
  <si>
    <t>Enquiry Issue Date:7/03/2025</t>
  </si>
  <si>
    <t>Enquiry Close Date:7/03/2024</t>
  </si>
  <si>
    <t>Isolating tapes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</si>
</sst>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80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85</v>
      </c>
      <c r="C9" s="42" t="s">
        <v>81</v>
      </c>
      <c r="D9" s="42">
        <v>1500</v>
      </c>
      <c r="E9" s="42">
        <v>800</v>
      </c>
      <c r="F9" s="42">
        <f>D9*E9</f>
        <v>1200000</v>
      </c>
      <c r="G9" s="42">
        <v>850</v>
      </c>
      <c r="H9" s="43">
        <f>D9*G9</f>
        <v>1275000</v>
      </c>
      <c r="I9" s="42">
        <v>900</v>
      </c>
      <c r="J9" s="43">
        <f>D9*I9</f>
        <v>1350000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1200000</v>
      </c>
      <c r="G12" s="13"/>
      <c r="H12" s="17">
        <f>SUM(H9:H11)</f>
        <v>1275000</v>
      </c>
      <c r="I12" s="13"/>
      <c r="J12" s="17">
        <f>SUM(J9:J11)</f>
        <v>1350000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2025-03-07T07:59:58Z</dcterms:modified>
</cp:coreProperties>
</file>