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3948142-FD29-4E40-8855-1F40D951D01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<sst xmlns="http://schemas.openxmlformats.org/spreadsheetml/2006/main" count="240" uniqueCount="85">
  <si>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</si>
  <si>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</si>
  <si>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</si>
  <si>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</si>
  <si>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</si>
  <si>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</si>
  <si>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</si>
  <si>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</si>
  <si>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</si>
  <si>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</si>
  <si>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</si>
  <si>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</si>
  <si>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</si>
  <si>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</si>
  <si>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</si>
  <si>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</si>
  <si>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</si>
  <si>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</si>
  <si>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</si>
  <si>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</si>
  <si>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</si>
  <si>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</si>
  <si>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</si>
  <si>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</si>
  <si>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</si>
  <si>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</si>
  <si>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</si>
  <si>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</si>
  <si>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</si>
  <si>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</si>
  <si>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</si>
  <si>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</si>
  <si>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</si>
  <si>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</si>
  <si>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</si>
  <si>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</si>
  <si>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</si>
  <si>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</si>
  <si>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</si>
  <si>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</si>
  <si>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</si>
  <si>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</si>
  <si>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</si>
  <si>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</si>
  <si>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</si>
  <si>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</si>
  <si>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</si>
  <si>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</si>
  <si>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</si>
  <si>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</si>
  <si>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</si>
  <si>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</si>
  <si>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</si>
  <si>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</si>
  <si>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</si>
  <si>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</si>
  <si>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</si>
  <si>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</si>
  <si>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</si>
  <si>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</si>
  <si>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</si>
  <si>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</si>
  <si>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</si>
  <si>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</si>
  <si>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</si>
  <si>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</si>
  <si>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</si>
  <si>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</si>
  <si>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</si>
  <si>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</si>
  <si>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</si>
  <si>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</si>
  <si>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</si>
  <si>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</si>
  <si>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</si>
  <si>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</si>
  <si>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</si>
  <si>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</si>
  <si>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Bunch</t>
  </si>
  <si>
    <t>Paramedic House Equipments</t>
  </si>
  <si>
    <t>SANA MEDICAL STORES</t>
  </si>
  <si>
    <t>AFRIPHAM LTD</t>
  </si>
  <si>
    <t>BESTMED N&amp;M</t>
  </si>
  <si>
    <t>Enquiry Issue Date:25/02/2025</t>
  </si>
  <si>
    <t>Enquiry Close Date:25/02/2025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</si>
</sst>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1</v>
      </c>
      <c r="E9" s="42">
        <v>5133800</v>
      </c>
      <c r="F9" s="42">
        <f>D9*E9</f>
        <v>5133800</v>
      </c>
      <c r="G9" s="42">
        <v>5445300</v>
      </c>
      <c r="H9" s="43">
        <f>D9*G9</f>
        <v>5445300</v>
      </c>
      <c r="I9" s="42">
        <v>5537300</v>
      </c>
      <c r="J9" s="43">
        <f>D9*I9</f>
        <v>5537300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5133800</v>
      </c>
      <c r="G12" s="13"/>
      <c r="H12" s="17">
        <f>SUM(H9:H11)</f>
        <v>5445300</v>
      </c>
      <c r="I12" s="13"/>
      <c r="J12" s="17">
        <f>SUM(J9:J11)</f>
        <v>5537300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2025-02-25T12:04:44Z</dcterms:modified>
</cp:coreProperties>
</file>