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DC0EDC67-E1DC-439D-A708-4515B4FB774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<sst xmlns="http://schemas.openxmlformats.org/spreadsheetml/2006/main" count="240" uniqueCount="85">
  <si>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</si>
  <si>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</si>
  <si>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</si>
  <si>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</si>
  <si>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</si>
  <si>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</si>
  <si>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</si>
  <si>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</si>
  <si>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</si>
  <si>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</si>
  <si>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</si>
  <si>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</si>
  <si>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</si>
  <si>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</si>
  <si>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</si>
  <si>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</si>
  <si>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</si>
  <si>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</si>
  <si>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</si>
  <si>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</si>
  <si>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</si>
  <si>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</si>
  <si>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</si>
  <si>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</si>
  <si>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</si>
  <si>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</si>
  <si>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</si>
  <si>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</si>
  <si>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</si>
  <si>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</si>
  <si>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</si>
  <si>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</si>
  <si>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</si>
  <si>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</si>
  <si>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</si>
  <si>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</si>
  <si>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</si>
  <si>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</si>
  <si>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</si>
  <si>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</si>
  <si>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</si>
  <si>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</si>
  <si>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</si>
  <si>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</si>
  <si>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</si>
  <si>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</si>
  <si>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</si>
  <si>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</si>
  <si>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</si>
  <si>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</si>
  <si>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</si>
  <si>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</si>
  <si>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</si>
  <si>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</si>
  <si>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</si>
  <si>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</si>
  <si>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</si>
  <si>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</si>
  <si>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</si>
  <si>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</si>
  <si>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</si>
  <si>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</si>
  <si>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</si>
  <si>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</si>
  <si>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</si>
  <si>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</si>
  <si>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</si>
  <si>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</si>
  <si>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</si>
  <si>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</si>
  <si>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</si>
  <si>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</si>
  <si>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</si>
  <si>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</si>
  <si>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</si>
  <si>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</si>
  <si>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</si>
  <si>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Description:00278/2025</t>
  </si>
  <si>
    <t>Enquiry Issue Date:24/02/2025</t>
  </si>
  <si>
    <t>Enquiry Close Date:24/02/2025</t>
  </si>
  <si>
    <t>JRH COMPANY LTD</t>
  </si>
  <si>
    <t>BENTIZO COMPANY LTD</t>
  </si>
  <si>
    <t>HUMMER TIME LTD</t>
  </si>
  <si>
    <t>HDPE couplings 1'',2'',Tee 2''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</si>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</sst>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F9" sqref="F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84</v>
      </c>
      <c r="D9" s="42">
        <v>1</v>
      </c>
      <c r="E9" s="42">
        <v>1400000</v>
      </c>
      <c r="F9" s="42">
        <f>D9*E9</f>
        <v>1400000</v>
      </c>
      <c r="G9" s="42">
        <v>1650000</v>
      </c>
      <c r="H9" s="43">
        <f>D9*G9</f>
        <v>1650000</v>
      </c>
      <c r="I9" s="42">
        <v>1800000</v>
      </c>
      <c r="J9" s="43">
        <f>D9*I9</f>
        <v>1800000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1400000</v>
      </c>
      <c r="G12" s="13"/>
      <c r="H12" s="17">
        <f>SUM(H9:H11)</f>
        <v>1650000</v>
      </c>
      <c r="I12" s="13"/>
      <c r="J12" s="17">
        <f>SUM(J9:J11)</f>
        <v>1800000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2025-02-24T12:57:24Z</dcterms:modified>
</cp:coreProperties>
</file>