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9B243A2-F4DC-4E58-8951-F2AEE30BBF5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<sst xmlns="http://schemas.openxmlformats.org/spreadsheetml/2006/main" count="241" uniqueCount="86">
  <si>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</si>
  <si>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</si>
  <si>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</si>
  <si>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</si>
  <si>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</si>
  <si>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</si>
  <si>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</si>
  <si>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</si>
  <si>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</si>
  <si>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</si>
  <si>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</si>
  <si>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</si>
  <si>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</si>
  <si>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</si>
  <si>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</si>
  <si>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</si>
  <si>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</si>
  <si>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</si>
  <si>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</si>
  <si>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</si>
  <si>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</si>
  <si>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</si>
  <si>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</si>
  <si>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</si>
  <si>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</si>
  <si>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</si>
  <si>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</si>
  <si>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</si>
  <si>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</si>
  <si>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</si>
  <si>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</si>
  <si>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</si>
  <si>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</si>
  <si>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</si>
  <si>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</si>
  <si>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</si>
  <si>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</si>
  <si>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</si>
  <si>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</si>
  <si>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</si>
  <si>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</si>
  <si>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</si>
  <si>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</si>
  <si>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</si>
  <si>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</si>
  <si>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</si>
  <si>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</si>
  <si>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</si>
  <si>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</si>
  <si>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</si>
  <si>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</si>
  <si>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</si>
  <si>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</si>
  <si>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</si>
  <si>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</si>
  <si>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</si>
  <si>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</si>
  <si>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</si>
  <si>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</si>
  <si>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</si>
  <si>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</si>
  <si>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</si>
  <si>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</si>
  <si>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</si>
  <si>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</si>
  <si>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</si>
  <si>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</si>
  <si>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</si>
  <si>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</si>
  <si>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</si>
  <si>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</si>
  <si>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</si>
  <si>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</si>
  <si>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</si>
  <si>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</si>
  <si>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</si>
  <si>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</si>
  <si>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</si>
  <si>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</si>
  <si>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UWIMBABAZI SARAH</t>
  </si>
  <si>
    <t>HIRWA ALL TRUST CO.LTD</t>
  </si>
  <si>
    <t>MUKAHIRWA AISHA</t>
  </si>
  <si>
    <t>Enquiry number &amp; Description:00286/2025</t>
  </si>
  <si>
    <t>Enquiry Issue Date:15/01/2025</t>
  </si>
  <si>
    <t>Enquiry Close Date:15/01/2025</t>
  </si>
  <si>
    <t>SMALL BAGS (Processing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</si>
</sst>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1" sqref="F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85</v>
      </c>
      <c r="C9" s="42" t="s">
        <v>78</v>
      </c>
      <c r="D9" s="42">
        <v>3000</v>
      </c>
      <c r="E9" s="42">
        <v>500</v>
      </c>
      <c r="F9" s="42">
        <f>D9*E9</f>
        <v>1500000</v>
      </c>
      <c r="G9" s="42">
        <v>800</v>
      </c>
      <c r="H9" s="43">
        <f>D9*G9</f>
        <v>2400000</v>
      </c>
      <c r="I9" s="42">
        <v>1000</v>
      </c>
      <c r="J9" s="43">
        <f>D9*I9</f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</v>
      </c>
      <c r="G12" s="17"/>
      <c r="H12" s="17">
        <f>SUM(H9:H11)</f>
        <v>2400000</v>
      </c>
      <c r="I12" s="17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2025-01-15T06:43:48Z</dcterms:modified>
</cp:coreProperties>
</file>