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3D8CFEAD-B538-4CAC-8B02-7B5DF2474B2F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<sst xmlns="http://schemas.openxmlformats.org/spreadsheetml/2006/main" count="241" uniqueCount="86">
  <si>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</si>
  <si>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</si>
  <si>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</si>
  <si>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</si>
  <si>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</si>
  <si>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</si>
  <si>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</si>
  <si>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</si>
  <si>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</si>
  <si>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</si>
  <si>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</si>
  <si>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</si>
  <si>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</si>
  <si>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</si>
  <si>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</si>
  <si>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</si>
  <si>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</si>
  <si>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</si>
  <si>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</si>
  <si>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</si>
  <si>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</si>
  <si>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</si>
  <si>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</si>
  <si>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</si>
  <si>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</si>
  <si>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</si>
  <si>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</si>
  <si>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</si>
  <si>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</si>
  <si>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</si>
  <si>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</si>
  <si>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</si>
  <si>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</si>
  <si>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</si>
  <si>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</si>
  <si>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</si>
  <si>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</si>
  <si>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</si>
  <si>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</si>
  <si>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</si>
  <si>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</si>
  <si>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</si>
  <si>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</si>
  <si>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</si>
  <si>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</si>
  <si>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</si>
  <si>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</si>
  <si>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</si>
  <si>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</si>
  <si>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</si>
  <si>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</si>
  <si>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</si>
  <si>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</si>
  <si>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</si>
  <si>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</si>
  <si>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</si>
  <si>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</si>
  <si>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</si>
  <si>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</si>
  <si>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</si>
  <si>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</si>
  <si>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</si>
  <si>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</si>
  <si>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</si>
  <si>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</si>
  <si>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</si>
  <si>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</si>
  <si>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</si>
  <si>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</si>
  <si>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</si>
  <si>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</si>
  <si>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</si>
  <si>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</si>
  <si>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</si>
  <si>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</si>
  <si>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</si>
  <si>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NGIRABABYEYI JOSEPH</t>
  </si>
  <si>
    <t>Mine: Trinity Nyakabingo mine Ltd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</si>
  <si>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</si>
  <si>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Description:00271/2024</t>
  </si>
  <si>
    <t>BATSINDA INNOCENT</t>
  </si>
  <si>
    <t>MICOMWIZA ANACLET</t>
  </si>
  <si>
    <t>Bunch</t>
  </si>
  <si>
    <t>New office materials</t>
  </si>
  <si>
    <t>Enquiry Issue Date:16/12/2024</t>
  </si>
  <si>
    <t>Enquiry Close Date:16/12/2024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</si>
</sst>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77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76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82</v>
      </c>
      <c r="D9" s="42">
        <v>1</v>
      </c>
      <c r="E9" s="42">
        <v>1106000</v>
      </c>
      <c r="F9" s="42">
        <f>D9*E9</f>
        <v>1106000</v>
      </c>
      <c r="G9" s="42">
        <v>1410000</v>
      </c>
      <c r="H9" s="43">
        <f>D9*G9</f>
        <v>1410000</v>
      </c>
      <c r="I9" s="42">
        <v>1482000</v>
      </c>
      <c r="J9" s="43">
        <f>D9*I9</f>
        <v>1482000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1106000</v>
      </c>
      <c r="G12" s="13"/>
      <c r="H12" s="17">
        <f>SUM(H9:H11)</f>
        <v>1410000</v>
      </c>
      <c r="I12" s="13"/>
      <c r="J12" s="17">
        <f>SUM(J9:J11)</f>
        <v>1482000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78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50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2024-12-16T12:02:37Z</dcterms:modified>
</cp:coreProperties>
</file>