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8FA15F2-5C5A-4143-9F71-6F76E6B8104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<sst xmlns="http://schemas.openxmlformats.org/spreadsheetml/2006/main" count="241" uniqueCount="87">
  <si>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</si>
  <si>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</si>
  <si>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</si>
  <si>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</si>
  <si>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</si>
  <si>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</si>
  <si>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</si>
  <si>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</si>
  <si>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</si>
  <si>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</si>
  <si>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</si>
  <si>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</si>
  <si>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</si>
  <si>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</si>
  <si>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</si>
  <si>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</si>
  <si>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</si>
  <si>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</si>
  <si>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</si>
  <si>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</si>
  <si>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</si>
  <si>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</si>
  <si>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</si>
  <si>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</si>
  <si>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</si>
  <si>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</si>
  <si>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</si>
  <si>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</si>
  <si>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</si>
  <si>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</si>
  <si>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</si>
  <si>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</si>
  <si>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</si>
  <si>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</si>
  <si>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</si>
  <si>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</si>
  <si>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</si>
  <si>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</si>
  <si>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</si>
  <si>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</si>
  <si>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</si>
  <si>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</si>
  <si>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</si>
  <si>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</si>
  <si>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</si>
  <si>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</si>
  <si>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</si>
  <si>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</si>
  <si>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</si>
  <si>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</si>
  <si>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</si>
  <si>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</si>
  <si>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</si>
  <si>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</si>
  <si>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</si>
  <si>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</si>
  <si>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</si>
  <si>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</si>
  <si>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</si>
  <si>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</si>
  <si>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</si>
  <si>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</si>
  <si>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</si>
  <si>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</si>
  <si>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</si>
  <si>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</si>
  <si>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</si>
  <si>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</si>
  <si>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</si>
  <si>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</si>
  <si>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</si>
  <si>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</si>
  <si>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</si>
  <si>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</si>
  <si>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</si>
  <si>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</si>
  <si>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</si>
  <si>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Description:00277/2024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</si>
  <si>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</si>
  <si>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</si>
  <si>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Snake lights and accessories</t>
  </si>
  <si>
    <t>Pack1</t>
  </si>
  <si>
    <t>CABLE WORKS SOLUTION LTD</t>
  </si>
  <si>
    <t>FREE STONES HARDWARE LTD</t>
  </si>
  <si>
    <t>B&amp;B LIGHTING COMPANY LTD</t>
  </si>
  <si>
    <t>Enquiry Issue Date12/2/2024</t>
  </si>
  <si>
    <t>Enquiry Close Date:12/2/2024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</si>
</sst>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78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</v>
      </c>
      <c r="E9" s="42">
        <v>1800000</v>
      </c>
      <c r="F9" s="42">
        <v>1800000</v>
      </c>
      <c r="G9" s="42">
        <v>1950000</v>
      </c>
      <c r="H9" s="43">
        <f>D9*G9</f>
        <v>1950000</v>
      </c>
      <c r="I9" s="42">
        <v>1895000</v>
      </c>
      <c r="J9" s="43">
        <f>D9*I9</f>
        <v>1895000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7"/>
      <c r="H12" s="17">
        <f>SUM(H9:H11)</f>
        <v>1950000</v>
      </c>
      <c r="I12" s="17"/>
      <c r="J12" s="17">
        <f>SUM(J9:J11)</f>
        <v>1895000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2024-12-02T07:47:02Z</dcterms:modified>
</cp:coreProperties>
</file>