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5AE15ED0-0A27-43D6-BDF4-8F02C35A513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<sst xmlns="http://schemas.openxmlformats.org/spreadsheetml/2006/main" count="241" uniqueCount="86">
  <si>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</si>
  <si>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</si>
  <si>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</si>
  <si>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</si>
  <si>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</si>
  <si>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</si>
  <si>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</si>
  <si>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</si>
  <si>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</si>
  <si>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</si>
  <si>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</si>
  <si>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</si>
  <si>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</si>
  <si>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</si>
  <si>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</si>
  <si>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</si>
  <si>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</si>
  <si>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</si>
  <si>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</si>
  <si>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</si>
  <si>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</si>
  <si>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</si>
  <si>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</si>
  <si>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</si>
  <si>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</si>
  <si>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</si>
  <si>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</si>
  <si>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</si>
  <si>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</si>
  <si>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</si>
  <si>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</si>
  <si>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</si>
  <si>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</si>
  <si>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</si>
  <si>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</si>
  <si>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</si>
  <si>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</si>
  <si>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</si>
  <si>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</si>
  <si>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</si>
  <si>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</si>
  <si>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</si>
  <si>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</si>
  <si>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</si>
  <si>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</si>
  <si>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</si>
  <si>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</si>
  <si>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</si>
  <si>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</si>
  <si>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</si>
  <si>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</si>
  <si>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</si>
  <si>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</si>
  <si>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</si>
  <si>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</si>
  <si>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</si>
  <si>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</si>
  <si>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</si>
  <si>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</si>
  <si>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</si>
  <si>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</si>
  <si>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</si>
  <si>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</si>
  <si>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</si>
  <si>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</si>
  <si>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</si>
  <si>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</si>
  <si>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</si>
  <si>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</si>
  <si>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</si>
  <si>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</si>
  <si>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</si>
  <si>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</si>
  <si>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</si>
  <si>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</si>
  <si>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</si>
  <si>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</si>
  <si>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</si>
  <si>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</si>
  <si>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Description:00261/2024</t>
  </si>
  <si>
    <t>Tractor tyres TR-135 11.2-24</t>
  </si>
  <si>
    <t xml:space="preserve">GENESIS HOLDINGS </t>
  </si>
  <si>
    <t>RIEX MOTORS LTD</t>
  </si>
  <si>
    <t>AUTOXPRESS</t>
  </si>
  <si>
    <t>Enquiry Issue Date:21/11/2024</t>
  </si>
  <si>
    <t>Enquiry Close Date:21/11/2024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</si>
</sst>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ht="18" customHeight="1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77</v>
      </c>
      <c r="D9" s="42">
        <v>2</v>
      </c>
      <c r="E9" s="42">
        <v>1475000</v>
      </c>
      <c r="F9" s="42">
        <f>D9*E9</f>
        <v>2950000</v>
      </c>
      <c r="G9" s="42">
        <v>1500000</v>
      </c>
      <c r="H9" s="43">
        <f>D9*G9</f>
        <v>3000000</v>
      </c>
      <c r="I9" s="42">
        <v>1550000</v>
      </c>
      <c r="J9" s="43">
        <f>D9*I9</f>
        <v>3100000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2950000</v>
      </c>
      <c r="G12" s="13"/>
      <c r="H12" s="17">
        <f>SUM(H9:H11)</f>
        <v>3000000</v>
      </c>
      <c r="I12" s="13"/>
      <c r="J12" s="17">
        <f>SUM(J9:J11)</f>
        <v>3100000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2024-11-21T05:52:11Z</dcterms:modified>
</cp:coreProperties>
</file>