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50AB57A5-529E-47FA-83A9-1897DA45189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<sst xmlns="http://schemas.openxmlformats.org/spreadsheetml/2006/main" count="143" uniqueCount="56">
  <si>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</si>
  <si>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</si>
  <si>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</si>
  <si>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</si>
  <si>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</si>
  <si>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</si>
  <si>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</si>
  <si>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</si>
  <si>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</si>
  <si>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</si>
  <si>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</si>
  <si>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</si>
  <si>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</si>
  <si>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</si>
  <si>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</si>
  <si>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</si>
  <si>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</si>
  <si>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</si>
  <si>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</si>
  <si>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</si>
  <si>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</si>
  <si>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</si>
  <si>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</si>
  <si>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</si>
  <si>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</si>
  <si>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</si>
  <si>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</si>
  <si>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</si>
  <si>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</si>
  <si>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</si>
  <si>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</si>
  <si>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</si>
  <si>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</si>
  <si>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</si>
  <si>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</si>
  <si>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</si>
  <si>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</si>
  <si>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</si>
  <si>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</si>
  <si>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</si>
  <si>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</si>
  <si>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</si>
  <si>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</si>
  <si>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</si>
  <si>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</si>
  <si>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</si>
  <si>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</si>
  <si>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</si>
  <si>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</si>
  <si>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</si>
  <si>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SOLTECH WORKS LTD</t>
  </si>
  <si>
    <t>MATEEC LIMITED</t>
  </si>
  <si>
    <t>MTRS</t>
  </si>
  <si>
    <t xml:space="preserve">ELMEC WORK </t>
  </si>
  <si>
    <t xml:space="preserve">Gland Packing 1X12Mmx20M                                    </t>
  </si>
  <si>
    <t>Motivation: The Supplie Soltech works ltd offers the affordable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</si>
</sst>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C15" sqref="C15"/>
    </sheetView>
  </sheetViews>
  <sheetFormatPr defaultColWidth="11" defaultRowHeight="15.65" x14ac:dyDescent="0.3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288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0" t="s">
        <v>50</v>
      </c>
      <c r="F5" s="60"/>
      <c r="G5" s="60" t="s">
        <v>51</v>
      </c>
      <c r="H5" s="60"/>
      <c r="I5" s="60" t="s">
        <v>53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52</v>
      </c>
      <c r="D11" s="58">
        <v>10</v>
      </c>
      <c r="E11" s="45">
        <v>79060</v>
      </c>
      <c r="F11" s="47">
        <f>E11*D11</f>
        <v>790600</v>
      </c>
      <c r="G11" s="40">
        <v>89600</v>
      </c>
      <c r="H11" s="41">
        <f>G11*D11</f>
        <v>896000</v>
      </c>
      <c r="I11" s="41">
        <v>99500</v>
      </c>
      <c r="J11" s="48">
        <f>I11*D11</f>
        <v>995000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790600</v>
      </c>
      <c r="G16" s="29"/>
      <c r="H16" s="17">
        <f>SUM(H11:H15)</f>
        <v>896000</v>
      </c>
      <c r="I16" s="8"/>
      <c r="J16" s="59">
        <f>SUM(J11:J15)</f>
        <v>995000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2024-11-19T08:05:48Z</dcterms:modified>
</cp:coreProperties>
</file>