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.barigye\Desktop\Adjudication\"/>
    </mc:Choice>
  </mc:AlternateContent>
  <xr:revisionPtr revIDLastSave="0" documentId="8_{3A4B9E05-A7D7-4FE2-AEFD-3ACDB4A5B5EE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<sst xmlns="http://schemas.openxmlformats.org/spreadsheetml/2006/main" count="241" uniqueCount="87">
  <si>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</si>
  <si>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</si>
  <si>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</si>
  <si>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</si>
  <si>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</si>
  <si>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</si>
  <si>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</si>
  <si>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</si>
  <si>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</si>
  <si>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</si>
  <si>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</si>
  <si>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</si>
  <si>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</si>
  <si>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</si>
  <si>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</si>
  <si>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</si>
  <si>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</si>
  <si>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</si>
  <si>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</si>
  <si>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</si>
  <si>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</si>
  <si>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</si>
  <si>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</si>
  <si>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</si>
  <si>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</si>
  <si>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</si>
  <si>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</si>
  <si>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</si>
  <si>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</si>
  <si>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</si>
  <si>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</si>
  <si>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</si>
  <si>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</si>
  <si>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</si>
  <si>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</si>
  <si>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</si>
  <si>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</si>
  <si>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</si>
  <si>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</si>
  <si>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</si>
  <si>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</si>
  <si>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</si>
  <si>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</si>
  <si>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</si>
  <si>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</si>
  <si>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</si>
  <si>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</si>
  <si>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</si>
  <si>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</si>
  <si>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</si>
  <si>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</si>
  <si>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</si>
  <si>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</si>
  <si>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</si>
  <si>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</si>
  <si>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</si>
  <si>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</si>
  <si>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</si>
  <si>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</si>
  <si>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</si>
  <si>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</si>
  <si>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</si>
  <si>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</si>
  <si>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</si>
  <si>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</si>
  <si>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</si>
  <si>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</si>
  <si>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</si>
  <si>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</si>
  <si>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</si>
  <si>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</si>
  <si>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</si>
  <si>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</si>
  <si>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</si>
  <si>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</si>
  <si>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</si>
  <si>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Pcs</t>
  </si>
  <si>
    <t>DREAMS COMPUTER LTD</t>
  </si>
  <si>
    <t>HUMBLE TECHNOLOGIES LTD</t>
  </si>
  <si>
    <t>ECOVATECH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</si>
  <si>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</si>
  <si>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Description:00264/2024</t>
  </si>
  <si>
    <t>VICTUS BY HP GAMING LAPTOP 15-fa1163dx INTEL ® CORE I7 PROCESSOR, MEMORY</t>
  </si>
  <si>
    <t>Enquiry Issue Date:31/10/2024</t>
  </si>
  <si>
    <t>Enquiry Close Date:31/10/2024</t>
  </si>
  <si>
    <t>30 Days after delivery</t>
  </si>
  <si>
    <t>100% 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</si>
</sst>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7" sqref="K7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50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77</v>
      </c>
      <c r="F3" s="3"/>
      <c r="G3" s="3" t="s">
        <v>78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85</v>
      </c>
      <c r="G7" s="7" t="s">
        <v>8</v>
      </c>
      <c r="H7" s="5" t="s">
        <v>86</v>
      </c>
      <c r="I7" s="7" t="s">
        <v>8</v>
      </c>
      <c r="J7" s="5" t="s">
        <v>86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29.25" customHeight="1" x14ac:dyDescent="0.25">
      <c r="A9" s="41">
        <v>1</v>
      </c>
      <c r="B9" t="s">
        <v>82</v>
      </c>
      <c r="C9" s="42" t="s">
        <v>76</v>
      </c>
      <c r="D9" s="42">
        <v>1</v>
      </c>
      <c r="E9" s="42">
        <v>1850000</v>
      </c>
      <c r="F9" s="42">
        <f>D9*E9</f>
        <v>1850000</v>
      </c>
      <c r="G9" s="42">
        <v>1920000</v>
      </c>
      <c r="H9" s="43">
        <f>D9*G9</f>
        <v>1920000</v>
      </c>
      <c r="I9" s="42">
        <v>1895000</v>
      </c>
      <c r="J9" s="43">
        <f>D9*I9</f>
        <v>1895000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1850000</v>
      </c>
      <c r="G12" s="13"/>
      <c r="H12" s="17">
        <f>SUM(H9:H11)</f>
        <v>1920000</v>
      </c>
      <c r="I12" s="13"/>
      <c r="J12" s="17">
        <f>SUM(J9:J11)</f>
        <v>1895000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80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51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2024-10-31T06:48:45Z</dcterms:modified>
</cp:coreProperties>
</file>