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72AA22B7-A86D-4996-AEE2-BC76725D23CA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ervice fleet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<sst xmlns="http://schemas.openxmlformats.org/spreadsheetml/2006/main" count="241" uniqueCount="86">
  <si>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</si>
  <si>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</si>
  <si>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</si>
  <si>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</si>
  <si>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</si>
  <si>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</si>
  <si>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</si>
  <si>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</si>
  <si>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</si>
  <si>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</si>
  <si>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</si>
  <si>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</si>
  <si>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</si>
  <si>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</si>
  <si>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</si>
  <si>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</si>
  <si>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</si>
  <si>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</si>
  <si>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</si>
  <si>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</si>
  <si>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</si>
  <si>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</si>
  <si>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</si>
  <si>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</si>
  <si>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</si>
  <si>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</si>
  <si>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</si>
  <si>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</si>
  <si>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</si>
  <si>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</si>
  <si>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</si>
  <si>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</si>
  <si>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</si>
  <si>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</si>
  <si>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</si>
  <si>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</si>
  <si>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</si>
  <si>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</si>
  <si>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</si>
  <si>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</si>
  <si>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</si>
  <si>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</si>
  <si>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</si>
  <si>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</si>
  <si>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</si>
  <si>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</si>
  <si>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</si>
  <si>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</si>
  <si>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</si>
  <si>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</si>
  <si>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</si>
  <si>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</si>
  <si>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</si>
  <si>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</si>
  <si>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</si>
  <si>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</si>
  <si>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</si>
  <si>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</si>
  <si>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</si>
  <si>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</si>
  <si>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</si>
  <si>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</si>
  <si>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</si>
  <si>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</si>
  <si>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</si>
  <si>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</si>
  <si>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</si>
  <si>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</si>
  <si>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</si>
  <si>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</si>
  <si>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</si>
  <si>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</si>
  <si>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</si>
  <si>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</si>
  <si>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</si>
  <si>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</si>
  <si>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</si>
  <si>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We advocate for choosing the awarded supplier due to their competitive pricing outlined in the attached quotations.</t>
  </si>
  <si>
    <t>Enquiry Issue Date:30/09/2024</t>
  </si>
  <si>
    <t>Enquiry Close Date:30/09/2024</t>
  </si>
  <si>
    <t>EAGLES SOLUTIONS</t>
  </si>
  <si>
    <t>ESPRESS AUTO GARAGE LTD</t>
  </si>
  <si>
    <t>VIP GARAGE TREATMENT LTD</t>
  </si>
  <si>
    <t>Service</t>
  </si>
  <si>
    <t>General service for RAF582H</t>
  </si>
  <si>
    <t>Enquiry number &amp; Description:00278/2024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</si>
</sst>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D18" sqref="D18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5703125" customWidth="1"/>
    <col min="6" max="6" width="11.28515625" customWidth="1"/>
    <col min="7" max="7" width="13.140625" customWidth="1"/>
    <col min="8" max="8" width="10" customWidth="1"/>
    <col min="9" max="9" width="16.5703125" customWidth="1"/>
    <col min="10" max="10" width="13.57031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85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78</v>
      </c>
      <c r="B3" s="2"/>
      <c r="C3" s="2"/>
      <c r="D3" s="2"/>
      <c r="E3" s="3" t="s">
        <v>80</v>
      </c>
      <c r="F3" s="3"/>
      <c r="G3" s="3" t="s">
        <v>81</v>
      </c>
      <c r="H3" s="3"/>
      <c r="I3" s="3" t="s">
        <v>82</v>
      </c>
      <c r="J3" s="3"/>
    </row>
    <row r="4" spans="1:10" x14ac:dyDescent="0.25">
      <c r="A4" s="1" t="s">
        <v>79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84</v>
      </c>
      <c r="C9" s="42">
        <v>1</v>
      </c>
      <c r="D9" s="42" t="s">
        <v>83</v>
      </c>
      <c r="E9" s="42">
        <v>1200000</v>
      </c>
      <c r="F9" s="42">
        <v>1200000</v>
      </c>
      <c r="G9" s="42">
        <v>1465000</v>
      </c>
      <c r="H9" s="43">
        <v>1465000</v>
      </c>
      <c r="I9" s="42">
        <v>1575000</v>
      </c>
      <c r="J9" s="43">
        <v>1575000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1200000</v>
      </c>
      <c r="G12" s="13"/>
      <c r="H12" s="17">
        <f>SUM(H9:H11)</f>
        <v>1465000</v>
      </c>
      <c r="I12" s="13"/>
      <c r="J12" s="17">
        <f>SUM(J9:J11)</f>
        <v>1575000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5"/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50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Service fleet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2024-09-30T09:15:05Z</dcterms:modified>
</cp:coreProperties>
</file>