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1A161683-DB92-429D-8953-67A281E8442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<sst xmlns="http://schemas.openxmlformats.org/spreadsheetml/2006/main" count="241" uniqueCount="86">
  <si>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</si>
  <si>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</si>
  <si>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</si>
  <si>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</si>
  <si>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</si>
  <si>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</si>
  <si>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</si>
  <si>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</si>
  <si>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</si>
  <si>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</si>
  <si>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</si>
  <si>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</si>
  <si>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</si>
  <si>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</si>
  <si>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</si>
  <si>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</si>
  <si>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</si>
  <si>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</si>
  <si>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</si>
  <si>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</si>
  <si>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</si>
  <si>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</si>
  <si>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</si>
  <si>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</si>
  <si>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</si>
  <si>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</si>
  <si>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</si>
  <si>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</si>
  <si>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</si>
  <si>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</si>
  <si>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</si>
  <si>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</si>
  <si>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</si>
  <si>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</si>
  <si>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</si>
  <si>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</si>
  <si>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</si>
  <si>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</si>
  <si>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</si>
  <si>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</si>
  <si>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</si>
  <si>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</si>
  <si>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</si>
  <si>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</si>
  <si>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</si>
  <si>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</si>
  <si>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</si>
  <si>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</si>
  <si>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</si>
  <si>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</si>
  <si>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</si>
  <si>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</si>
  <si>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</si>
  <si>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</si>
  <si>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</si>
  <si>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</si>
  <si>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</si>
  <si>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</si>
  <si>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</si>
  <si>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</si>
  <si>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</si>
  <si>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</si>
  <si>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</si>
  <si>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</si>
  <si>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</si>
  <si>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</si>
  <si>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</si>
  <si>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</si>
  <si>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</si>
  <si>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</si>
  <si>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</si>
  <si>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</si>
  <si>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</si>
  <si>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</si>
  <si>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</si>
  <si>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</si>
  <si>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</si>
  <si>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</si>
  <si>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</si>
  <si>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Description:00281/2024</t>
  </si>
  <si>
    <t>Enquiry Close Date:07/10/2024</t>
  </si>
  <si>
    <t>Enquiry Issue Date:07/10/2024</t>
  </si>
  <si>
    <t xml:space="preserve">COOPERATIVE INGUNGURU TWITEZIMBERE </t>
  </si>
  <si>
    <t>HIRWA ALL TRUST  CO.LTD</t>
  </si>
  <si>
    <t>SMALL BAGS 25KGS</t>
  </si>
  <si>
    <t>UWIMBABAZI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</si>
</sst>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3" sqref="B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85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78</v>
      </c>
      <c r="D9" s="42">
        <v>20000</v>
      </c>
      <c r="E9" s="42">
        <v>250</v>
      </c>
      <c r="F9" s="42">
        <f>D9*E9</f>
        <v>5000000</v>
      </c>
      <c r="G9" s="42">
        <v>280</v>
      </c>
      <c r="H9" s="43">
        <f>D9*G9</f>
        <v>5600000</v>
      </c>
      <c r="I9" s="42">
        <v>320</v>
      </c>
      <c r="J9" s="43">
        <f>D9*I9</f>
        <v>6400000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5000000</v>
      </c>
      <c r="G12" s="17"/>
      <c r="H12" s="17">
        <f>SUM(H9:H11)</f>
        <v>5600000</v>
      </c>
      <c r="I12" s="17"/>
      <c r="J12" s="17">
        <f>SUM(J9:J11)</f>
        <v>6400000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2024-10-07T13:31:45Z</dcterms:modified>
</cp:coreProperties>
</file>