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1099FEC8-2A41-4689-BA5B-AA18FC808B6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<sst xmlns="http://schemas.openxmlformats.org/spreadsheetml/2006/main" count="241" uniqueCount="86">
  <si>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</si>
  <si>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</si>
  <si>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</si>
  <si>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</si>
  <si>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</si>
  <si>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</si>
  <si>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</si>
  <si>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</si>
  <si>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</si>
  <si>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</si>
  <si>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</si>
  <si>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</si>
  <si>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</si>
  <si>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</si>
  <si>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</si>
  <si>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</si>
  <si>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</si>
  <si>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</si>
  <si>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</si>
  <si>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</si>
  <si>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</si>
  <si>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</si>
  <si>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</si>
  <si>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</si>
  <si>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</si>
  <si>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</si>
  <si>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</si>
  <si>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</si>
  <si>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</si>
  <si>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</si>
  <si>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</si>
  <si>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</si>
  <si>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</si>
  <si>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</si>
  <si>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</si>
  <si>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</si>
  <si>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</si>
  <si>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</si>
  <si>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</si>
  <si>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</si>
  <si>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</si>
  <si>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</si>
  <si>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</si>
  <si>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</si>
  <si>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</si>
  <si>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</si>
  <si>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</si>
  <si>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</si>
  <si>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</si>
  <si>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</si>
  <si>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</si>
  <si>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</si>
  <si>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</si>
  <si>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</si>
  <si>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</si>
  <si>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</si>
  <si>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</si>
  <si>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</si>
  <si>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</si>
  <si>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</si>
  <si>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</si>
  <si>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</si>
  <si>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</si>
  <si>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</si>
  <si>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</si>
  <si>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</si>
  <si>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</si>
  <si>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</si>
  <si>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</si>
  <si>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</si>
  <si>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</si>
  <si>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</si>
  <si>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</si>
  <si>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</si>
  <si>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</si>
  <si>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</si>
  <si>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</si>
  <si>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</si>
  <si>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</si>
  <si>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K&amp;L UMUCYO FAMILY HARDWARE LTD</t>
  </si>
  <si>
    <t>ARMANDO</t>
  </si>
  <si>
    <t>Enquiry number &amp; Description:00281/2024</t>
  </si>
  <si>
    <t>Enquiry Close Date:07/10/2024</t>
  </si>
  <si>
    <t>Enquiry Issue Date:07/10/2024</t>
  </si>
  <si>
    <t>I-BEAMS 100x70x6</t>
  </si>
  <si>
    <t>BUEN HARDWARE STORE 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</si>
</sst>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85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78</v>
      </c>
      <c r="D9" s="42">
        <v>25</v>
      </c>
      <c r="E9" s="42">
        <v>234000</v>
      </c>
      <c r="F9" s="42">
        <f>D9*E9</f>
        <v>5850000</v>
      </c>
      <c r="G9" s="42">
        <v>250000</v>
      </c>
      <c r="H9" s="43">
        <f>D9*G9</f>
        <v>6250000</v>
      </c>
      <c r="I9" s="42">
        <v>255000</v>
      </c>
      <c r="J9" s="43">
        <f>D9*I9</f>
        <v>6375000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5850000</v>
      </c>
      <c r="G12" s="17"/>
      <c r="H12" s="17">
        <f>SUM(H9:H11)</f>
        <v>6250000</v>
      </c>
      <c r="I12" s="17"/>
      <c r="J12" s="17">
        <f>SUM(J9:J11)</f>
        <v>6375000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2024-10-07T13:06:53Z</dcterms:modified>
</cp:coreProperties>
</file>