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AFETY\Downloads\"/>
    </mc:Choice>
  </mc:AlternateContent>
  <xr:revisionPtr revIDLastSave="0" documentId="13_ncr:1_{88D315FB-554B-404A-8E03-54FF8C6CA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BASE" sheetId="1" r:id="rId1"/>
  </sheets>
  <definedNames>
    <definedName name="_xlnm._FilterDatabase" localSheetId="0" hidden="1">DATABASE!$E$7:$E$127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2" i="1"/>
  <c r="B114" i="1"/>
  <c r="B116" i="1"/>
  <c r="B48" i="1"/>
  <c r="B117" i="1" s="1"/>
  <c r="B119" i="1" s="1"/>
  <c r="B120" i="1" s="1"/>
  <c r="B121" i="1" s="1"/>
  <c r="B122" i="1" s="1"/>
  <c r="B123" i="1" s="1"/>
  <c r="B124" i="1" s="1"/>
  <c r="B125" i="1" s="1"/>
  <c r="B126" i="1" s="1"/>
  <c r="B127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<sst xmlns="http://schemas.openxmlformats.org/spreadsheetml/2006/main" count="252" uniqueCount="149">
  <si>
    <t>RDO</t>
  </si>
  <si>
    <t>PTV</t>
  </si>
  <si>
    <t>EID</t>
  </si>
  <si>
    <t>No</t>
  </si>
  <si>
    <t>RUTONGO MINES</t>
  </si>
  <si>
    <t>JOB POSITION</t>
  </si>
  <si>
    <t>TUYIZERE Amis De Gene</t>
  </si>
  <si>
    <t>RDO ASSISTANT</t>
  </si>
  <si>
    <t xml:space="preserve">NTEGEKURORA Vedaste  </t>
  </si>
  <si>
    <t>HABIYAREMYE Vedaste</t>
  </si>
  <si>
    <t>NISINGIZWE J Pierre</t>
  </si>
  <si>
    <t>NDAGIJIMANA Celestin</t>
  </si>
  <si>
    <t>MINE ASSISTANT</t>
  </si>
  <si>
    <t>SIKUBWABO Charles</t>
  </si>
  <si>
    <t>HABIMANA J M V</t>
  </si>
  <si>
    <t>KABANDA J NEPO</t>
  </si>
  <si>
    <t>UWIMBABAZI Selaphine</t>
  </si>
  <si>
    <t>BAYISENGE Etienne</t>
  </si>
  <si>
    <t>BIRABAHIRE TAHACIEN</t>
  </si>
  <si>
    <t>NTAWUMENYUMUNSI J Pierre</t>
  </si>
  <si>
    <t>BYUKUSENGE Jaqueline</t>
  </si>
  <si>
    <t>ZIMURINDA</t>
  </si>
  <si>
    <t>MUSENGIMANA Innocent</t>
  </si>
  <si>
    <t>HABIYAREMYE Syprien</t>
  </si>
  <si>
    <t>NYIRANSABIMANA</t>
  </si>
  <si>
    <t>BAVUGAYABO Mafene</t>
  </si>
  <si>
    <t>MPIMUYE Emmanuel</t>
  </si>
  <si>
    <t>KARINDA J Claude</t>
  </si>
  <si>
    <t>MUKAMURIGIRA Devotha</t>
  </si>
  <si>
    <t>LAMPROOM</t>
  </si>
  <si>
    <t>NIZEYIMANA Alice</t>
  </si>
  <si>
    <t>NIGENA Claudine</t>
  </si>
  <si>
    <t>STOCK</t>
  </si>
  <si>
    <t>BANGIRE Alice</t>
  </si>
  <si>
    <t>NSABIMANA LANDUARD</t>
  </si>
  <si>
    <t>MUSABIMANA Claude</t>
  </si>
  <si>
    <t>DV/BLASTOR</t>
  </si>
  <si>
    <t>DUSINGIZIMANA Fred</t>
  </si>
  <si>
    <t>R/SE BLASTOR</t>
  </si>
  <si>
    <t>DV/BLASTOR/ASS</t>
  </si>
  <si>
    <t>DUSHIMIRIMANA African</t>
  </si>
  <si>
    <t>NZIRAGUHUNGA J DE La Croix</t>
  </si>
  <si>
    <t>MANIRAHO Anastase</t>
  </si>
  <si>
    <t>ENGENEERING OPERATOR</t>
  </si>
  <si>
    <t xml:space="preserve">HAGENIMANA </t>
  </si>
  <si>
    <t>SEFETY REPRESENTATIVE</t>
  </si>
  <si>
    <t>HAGENIMANA Gilbert</t>
  </si>
  <si>
    <t>BAYISENGA Daniel</t>
  </si>
  <si>
    <t>SANZARI BV 3</t>
  </si>
  <si>
    <t>BIZIMANA Theogene</t>
  </si>
  <si>
    <t>MBERIMANA Paulin</t>
  </si>
  <si>
    <t xml:space="preserve">RDO </t>
  </si>
  <si>
    <t>NDEMEZO Eric</t>
  </si>
  <si>
    <t>NDAYISENGA Fulgence</t>
  </si>
  <si>
    <t>NKUNZURWANDA</t>
  </si>
  <si>
    <t>NTEZIRYIMANA Vincent</t>
  </si>
  <si>
    <t>NTAKIRUTIMANA J Claude</t>
  </si>
  <si>
    <t>MANIRAGUHA Gilbert</t>
  </si>
  <si>
    <t>BABOMAMPOZE</t>
  </si>
  <si>
    <t>ABAROKOTSE Jean FELIXIS</t>
  </si>
  <si>
    <t>NDIMUBANZI</t>
  </si>
  <si>
    <t>NGERAGEZE Emmanuel</t>
  </si>
  <si>
    <t>HABIMANA J Damascene</t>
  </si>
  <si>
    <t>UWICYEZA Valantine</t>
  </si>
  <si>
    <t>KARINDA J Bosco</t>
  </si>
  <si>
    <t>UWIMANA Christophe</t>
  </si>
  <si>
    <t>MURAKAZANEZA J Pierre</t>
  </si>
  <si>
    <t>MUNTYANEZA Emmanuel</t>
  </si>
  <si>
    <t>DUSHIMIRIMANA Gabriel</t>
  </si>
  <si>
    <t>TWIZERIMANA Valantine</t>
  </si>
  <si>
    <t>HABUMUREMYI Theogene</t>
  </si>
  <si>
    <t>MUGIRANGABO Patrock</t>
  </si>
  <si>
    <t xml:space="preserve">AYISHAKIYE Emmanuel </t>
  </si>
  <si>
    <t>NSANZIMANA</t>
  </si>
  <si>
    <t xml:space="preserve">KAYUMBA </t>
  </si>
  <si>
    <t>TWAGIRIMANA Jean Pierre</t>
  </si>
  <si>
    <t>KAYUMBA Jean nepomuscene</t>
  </si>
  <si>
    <t>MUGIRANEZA Prospert</t>
  </si>
  <si>
    <t>NTAMUGABUMWE J Claude</t>
  </si>
  <si>
    <t>RUZINDANA Alexis</t>
  </si>
  <si>
    <t>UWIRINGIYIMANA Celestin</t>
  </si>
  <si>
    <t>CYIZERE Oscal</t>
  </si>
  <si>
    <t>FERESI Pierre</t>
  </si>
  <si>
    <t>NDAYISINGIZA Callixte</t>
  </si>
  <si>
    <t>NYIRAMWIZA Claudine</t>
  </si>
  <si>
    <t>TEMBE Leo</t>
  </si>
  <si>
    <t>BIMENYIMANA</t>
  </si>
  <si>
    <t>NSHUTIYAYEZU JMV</t>
  </si>
  <si>
    <t>MFIZI Jean Felixis</t>
  </si>
  <si>
    <t>MURWANASHYAKA Jean Pierre</t>
  </si>
  <si>
    <t>NIZEYIMANA J Paul</t>
  </si>
  <si>
    <t>HABIUMUGISHA J Claude</t>
  </si>
  <si>
    <t>SAIDI Teogen</t>
  </si>
  <si>
    <t>NTAWUYIRUSHAMABOKO Emmanuel</t>
  </si>
  <si>
    <t>MUNYAKAZI Leo Phillipe</t>
  </si>
  <si>
    <t>MURINDWA Vicent</t>
  </si>
  <si>
    <t>NTIRENGANYA Yves</t>
  </si>
  <si>
    <t>KAYUMBA  Jean Nepo</t>
  </si>
  <si>
    <t>SIZE</t>
  </si>
  <si>
    <t>08</t>
  </si>
  <si>
    <t>O9</t>
  </si>
  <si>
    <t>06</t>
  </si>
  <si>
    <t>09</t>
  </si>
  <si>
    <t>05</t>
  </si>
  <si>
    <t>07</t>
  </si>
  <si>
    <t>MURWANASHYAKA Jean Paul</t>
  </si>
  <si>
    <t>SEMANZA J Bosco</t>
  </si>
  <si>
    <t>9</t>
  </si>
  <si>
    <t>KABANDA J NEPOMUSNENE</t>
  </si>
  <si>
    <t>UWIMPUHWE Jeanette</t>
  </si>
  <si>
    <t>BYIRINGIRO J de Dieu</t>
  </si>
  <si>
    <t>TIMBERMAN</t>
  </si>
  <si>
    <t>TUYISHIMIRE Eric</t>
  </si>
  <si>
    <t>RURANGWA Eugene</t>
  </si>
  <si>
    <t>MPAYIMANA J Claude</t>
  </si>
  <si>
    <t>LABOUR CONTROLLER</t>
  </si>
  <si>
    <t>DUSABIMANA M Louise</t>
  </si>
  <si>
    <t>MAZIMPAKA Eric</t>
  </si>
  <si>
    <t>NDAYISENGA Theoneste</t>
  </si>
  <si>
    <t>MIE SUPERVISOR</t>
  </si>
  <si>
    <t>NIYIGENA Alice</t>
  </si>
  <si>
    <t>KARUHIJE Stanislas</t>
  </si>
  <si>
    <t>NDAHIRO SAMUEL</t>
  </si>
  <si>
    <t>MINE TEAM CAPITAINE</t>
  </si>
  <si>
    <t>MINE CORDINATOR</t>
  </si>
  <si>
    <t>NIYIBIZI Joseph</t>
  </si>
  <si>
    <t>HATEGEKIMANA J DE Dieu</t>
  </si>
  <si>
    <t>NTAKIRUTIMANA Eric</t>
  </si>
  <si>
    <t>MUHOZA Martin</t>
  </si>
  <si>
    <t>TRAIL TECHNICIAN</t>
  </si>
  <si>
    <t>BAZIKI Samuel</t>
  </si>
  <si>
    <t>NDACYAYISHIMA Patrick</t>
  </si>
  <si>
    <t>NSHIMIYIMANA Emmanuel</t>
  </si>
  <si>
    <t>NDAYISHIMA Evaliste</t>
  </si>
  <si>
    <t>FULL NAMES</t>
  </si>
  <si>
    <t>HIMIYIMANA emmanuel</t>
  </si>
  <si>
    <t xml:space="preserve">MBARUSHIMANA </t>
  </si>
  <si>
    <t>SIZE5:6</t>
  </si>
  <si>
    <t>SIZE10:1</t>
  </si>
  <si>
    <t>SIZE7:47</t>
  </si>
  <si>
    <t>LOCAMOTIVE OPERATORS</t>
  </si>
  <si>
    <t>NAHIMANA Ignace</t>
  </si>
  <si>
    <t>NGIRUWONSANGA Emille</t>
  </si>
  <si>
    <t>SIZE9:11</t>
  </si>
  <si>
    <t>SIZE8:32</t>
  </si>
  <si>
    <t>SABNZARI BV 30 AND BV 3 WHO NEED BOOTS AND OVEROLL</t>
  </si>
  <si>
    <t>MINE SUPERVISOR</t>
  </si>
  <si>
    <t>NIYIGENA Angelique</t>
  </si>
  <si>
    <t>SIZE6:11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</si>
</sst>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 Black"/>
      <family val="2"/>
    </font>
    <font>
      <sz val="11"/>
      <name val="Calibri"/>
      <family val="2"/>
    </font>
    <font>
      <sz val="11"/>
      <color rgb="FF000000"/>
      <name val="Calibri Light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/>
    <xf numFmtId="0" fontId="1" fillId="3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0" fontId="11" fillId="5" borderId="0" xfId="0" applyFont="1" applyFill="1" applyAlignment="1"/>
    <xf numFmtId="0" fontId="1" fillId="5" borderId="0" xfId="0" applyFont="1" applyFill="1" applyAlignment="1">
      <alignment horizontal="center"/>
    </xf>
    <xf numFmtId="0" fontId="12" fillId="6" borderId="0" xfId="0" applyFont="1" applyFill="1">
      <alignment vertical="center"/>
    </xf>
    <xf numFmtId="0" fontId="9" fillId="3" borderId="1" xfId="0" quotePrefix="1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6" fillId="0" borderId="1" xfId="0" applyFont="1" applyBorder="1">
      <alignment vertical="center"/>
    </xf>
  </cellXfs>
  <cellStyles count="2">
    <cellStyle name="Normal" xfId="0" builtinId="0"/>
    <cellStyle name="Normal 3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7"/>
  <sheetViews>
    <sheetView tabSelected="1" topLeftCell="A105" workbookViewId="0">
      <selection activeCell="A118" sqref="A118:XFD118"/>
    </sheetView>
  </sheetViews>
  <sheetFormatPr defaultColWidth="10" defaultRowHeight="15"/>
  <cols>
    <col min="1" max="1" width="7.28515625" customWidth="1"/>
    <col min="2" max="2" width="5" customWidth="1"/>
    <col min="3" max="3" width="24" bestFit="1" customWidth="1"/>
    <col min="4" max="4" width="13.140625" style="1" customWidth="1"/>
    <col min="5" max="5" width="44.5703125" customWidth="1"/>
    <col min="6" max="6" width="11.42578125" customWidth="1"/>
    <col min="7" max="7" width="5.140625" customWidth="1"/>
    <col min="8" max="8" width="5.42578125" customWidth="1"/>
    <col min="9" max="9" width="4.85546875" customWidth="1"/>
    <col min="10" max="10" width="5.42578125" customWidth="1"/>
    <col min="11" max="11" width="4.85546875" customWidth="1"/>
    <col min="12" max="12" width="6.140625" customWidth="1"/>
    <col min="13" max="13" width="6.140625" style="1" customWidth="1"/>
    <col min="14" max="14" width="5.140625" customWidth="1"/>
    <col min="15" max="15" width="5" customWidth="1"/>
    <col min="16" max="16" width="5.85546875" customWidth="1"/>
    <col min="17" max="17" width="4.7109375" customWidth="1"/>
    <col min="18" max="18" width="4.5703125" customWidth="1"/>
    <col min="19" max="19" width="5.5703125" customWidth="1"/>
  </cols>
  <sheetData>
    <row r="1" spans="2:13" ht="23.25">
      <c r="C1" s="2"/>
    </row>
    <row r="2" spans="2:13" ht="21">
      <c r="C2" s="3"/>
      <c r="M2"/>
    </row>
    <row r="3" spans="2:13" ht="23.25">
      <c r="C3" s="2" t="s">
        <v>4</v>
      </c>
      <c r="M3"/>
    </row>
    <row r="4" spans="2:13" ht="10.5" customHeight="1">
      <c r="M4"/>
    </row>
    <row r="5" spans="2:13" ht="26.25">
      <c r="B5" s="18"/>
      <c r="C5" s="19" t="s">
        <v>145</v>
      </c>
      <c r="D5" s="20"/>
      <c r="E5" s="18"/>
      <c r="F5" s="21" t="s">
        <v>98</v>
      </c>
      <c r="M5"/>
    </row>
    <row r="6" spans="2:13" ht="19.5">
      <c r="B6" s="4" t="s">
        <v>3</v>
      </c>
      <c r="C6" s="4" t="s">
        <v>5</v>
      </c>
      <c r="D6" s="4" t="s">
        <v>2</v>
      </c>
      <c r="E6" s="24" t="s">
        <v>134</v>
      </c>
      <c r="F6" s="10"/>
      <c r="M6"/>
    </row>
    <row r="7" spans="2:13">
      <c r="B7" s="17">
        <v>1</v>
      </c>
      <c r="C7" s="17" t="s">
        <v>0</v>
      </c>
      <c r="D7" s="8"/>
      <c r="E7" s="6" t="s">
        <v>6</v>
      </c>
      <c r="F7" s="10" t="s">
        <v>100</v>
      </c>
      <c r="M7"/>
    </row>
    <row r="8" spans="2:13">
      <c r="B8" s="17">
        <f>B7+1</f>
        <v>2</v>
      </c>
      <c r="C8" s="17" t="s">
        <v>0</v>
      </c>
      <c r="D8" s="8"/>
      <c r="E8" s="6" t="s">
        <v>135</v>
      </c>
      <c r="F8" s="6">
        <v>9</v>
      </c>
      <c r="M8"/>
    </row>
    <row r="9" spans="2:13">
      <c r="B9" s="17">
        <f t="shared" ref="B9:B72" si="0">B8+1</f>
        <v>3</v>
      </c>
      <c r="C9" s="17" t="s">
        <v>7</v>
      </c>
      <c r="D9" s="8"/>
      <c r="E9" s="9" t="s">
        <v>8</v>
      </c>
      <c r="F9" s="23" t="s">
        <v>104</v>
      </c>
      <c r="M9"/>
    </row>
    <row r="10" spans="2:13">
      <c r="B10" s="17">
        <f t="shared" si="0"/>
        <v>4</v>
      </c>
      <c r="C10" s="17" t="s">
        <v>7</v>
      </c>
      <c r="D10" s="8"/>
      <c r="E10" s="6" t="s">
        <v>9</v>
      </c>
      <c r="F10" s="6">
        <v>7</v>
      </c>
      <c r="M10"/>
    </row>
    <row r="11" spans="2:13">
      <c r="B11" s="17">
        <f t="shared" si="0"/>
        <v>5</v>
      </c>
      <c r="C11" s="17" t="s">
        <v>115</v>
      </c>
      <c r="D11" s="8"/>
      <c r="E11" s="6" t="s">
        <v>116</v>
      </c>
      <c r="F11" s="6">
        <v>8</v>
      </c>
      <c r="M11"/>
    </row>
    <row r="12" spans="2:13">
      <c r="B12" s="17">
        <f t="shared" si="0"/>
        <v>6</v>
      </c>
      <c r="C12" s="17" t="s">
        <v>1</v>
      </c>
      <c r="D12" s="8"/>
      <c r="E12" s="6" t="s">
        <v>11</v>
      </c>
      <c r="F12" s="10" t="s">
        <v>104</v>
      </c>
      <c r="M12"/>
    </row>
    <row r="13" spans="2:13">
      <c r="B13" s="17">
        <f t="shared" si="0"/>
        <v>7</v>
      </c>
      <c r="C13" s="17" t="s">
        <v>12</v>
      </c>
      <c r="D13" s="8"/>
      <c r="E13" s="6" t="s">
        <v>13</v>
      </c>
      <c r="F13" s="6">
        <v>8</v>
      </c>
      <c r="M13"/>
    </row>
    <row r="14" spans="2:13">
      <c r="B14" s="17">
        <f t="shared" si="0"/>
        <v>8</v>
      </c>
      <c r="C14" s="17" t="s">
        <v>12</v>
      </c>
      <c r="D14" s="8"/>
      <c r="E14" s="6" t="s">
        <v>106</v>
      </c>
      <c r="F14" s="6">
        <v>7</v>
      </c>
      <c r="M14"/>
    </row>
    <row r="15" spans="2:13">
      <c r="B15" s="17">
        <f t="shared" si="0"/>
        <v>9</v>
      </c>
      <c r="C15" s="17" t="s">
        <v>12</v>
      </c>
      <c r="D15" s="8"/>
      <c r="E15" s="6" t="s">
        <v>14</v>
      </c>
      <c r="F15" s="6">
        <v>6</v>
      </c>
      <c r="M15"/>
    </row>
    <row r="16" spans="2:13">
      <c r="B16" s="17">
        <f t="shared" si="0"/>
        <v>10</v>
      </c>
      <c r="C16" s="17" t="s">
        <v>12</v>
      </c>
      <c r="D16" s="8"/>
      <c r="E16" s="6" t="s">
        <v>15</v>
      </c>
      <c r="F16" s="6">
        <v>8</v>
      </c>
      <c r="M16"/>
    </row>
    <row r="17" spans="2:13">
      <c r="B17" s="17">
        <f t="shared" si="0"/>
        <v>11</v>
      </c>
      <c r="C17" s="17" t="s">
        <v>12</v>
      </c>
      <c r="D17" s="8"/>
      <c r="E17" s="6" t="s">
        <v>16</v>
      </c>
      <c r="F17" s="6">
        <v>7</v>
      </c>
      <c r="M17"/>
    </row>
    <row r="18" spans="2:13">
      <c r="B18" s="17">
        <f t="shared" si="0"/>
        <v>12</v>
      </c>
      <c r="C18" s="17" t="s">
        <v>12</v>
      </c>
      <c r="D18" s="8"/>
      <c r="E18" s="6" t="s">
        <v>10</v>
      </c>
      <c r="F18" s="6">
        <v>8</v>
      </c>
      <c r="M18"/>
    </row>
    <row r="19" spans="2:13">
      <c r="B19" s="17">
        <f t="shared" si="0"/>
        <v>13</v>
      </c>
      <c r="C19" s="17" t="s">
        <v>12</v>
      </c>
      <c r="D19" s="8"/>
      <c r="E19" s="6" t="s">
        <v>17</v>
      </c>
      <c r="F19" s="6">
        <v>7</v>
      </c>
      <c r="M19"/>
    </row>
    <row r="20" spans="2:13">
      <c r="B20" s="17">
        <f t="shared" si="0"/>
        <v>14</v>
      </c>
      <c r="C20" s="17" t="s">
        <v>12</v>
      </c>
      <c r="D20" s="8"/>
      <c r="E20" s="6" t="s">
        <v>18</v>
      </c>
      <c r="F20" s="6">
        <v>7</v>
      </c>
      <c r="M20"/>
    </row>
    <row r="21" spans="2:13">
      <c r="B21" s="17">
        <f t="shared" si="0"/>
        <v>15</v>
      </c>
      <c r="C21" s="17" t="s">
        <v>12</v>
      </c>
      <c r="D21" s="8"/>
      <c r="E21" s="6" t="s">
        <v>19</v>
      </c>
      <c r="F21" s="10" t="s">
        <v>101</v>
      </c>
      <c r="M21"/>
    </row>
    <row r="22" spans="2:13">
      <c r="B22" s="17">
        <f t="shared" si="0"/>
        <v>16</v>
      </c>
      <c r="C22" s="17" t="s">
        <v>12</v>
      </c>
      <c r="D22" s="8"/>
      <c r="E22" s="6" t="s">
        <v>118</v>
      </c>
      <c r="F22" s="6">
        <v>8</v>
      </c>
      <c r="M22"/>
    </row>
    <row r="23" spans="2:13">
      <c r="B23" s="17">
        <f t="shared" si="0"/>
        <v>17</v>
      </c>
      <c r="C23" s="17" t="s">
        <v>12</v>
      </c>
      <c r="D23" s="8"/>
      <c r="E23" s="6" t="s">
        <v>20</v>
      </c>
      <c r="F23" s="10" t="s">
        <v>101</v>
      </c>
      <c r="M23"/>
    </row>
    <row r="24" spans="2:13">
      <c r="B24" s="17">
        <v>18</v>
      </c>
      <c r="C24" s="17" t="s">
        <v>12</v>
      </c>
      <c r="D24" s="8"/>
      <c r="E24" s="6" t="s">
        <v>21</v>
      </c>
      <c r="F24" s="6">
        <v>8</v>
      </c>
      <c r="M24"/>
    </row>
    <row r="25" spans="2:13">
      <c r="B25" s="17">
        <f t="shared" si="0"/>
        <v>19</v>
      </c>
      <c r="C25" s="17" t="s">
        <v>12</v>
      </c>
      <c r="D25" s="8"/>
      <c r="E25" s="6" t="s">
        <v>22</v>
      </c>
      <c r="F25" s="6">
        <v>8</v>
      </c>
      <c r="M25"/>
    </row>
    <row r="26" spans="2:13">
      <c r="B26" s="17">
        <f t="shared" si="0"/>
        <v>20</v>
      </c>
      <c r="C26" s="17" t="s">
        <v>12</v>
      </c>
      <c r="D26" s="8"/>
      <c r="E26" s="6" t="s">
        <v>23</v>
      </c>
      <c r="F26" s="6">
        <v>7</v>
      </c>
      <c r="M26"/>
    </row>
    <row r="27" spans="2:13">
      <c r="B27" s="17">
        <f t="shared" si="0"/>
        <v>21</v>
      </c>
      <c r="C27" s="17" t="s">
        <v>12</v>
      </c>
      <c r="D27" s="8"/>
      <c r="E27" s="6" t="s">
        <v>24</v>
      </c>
      <c r="F27" s="6">
        <v>7</v>
      </c>
      <c r="M27"/>
    </row>
    <row r="28" spans="2:13">
      <c r="B28" s="17">
        <f t="shared" si="0"/>
        <v>22</v>
      </c>
      <c r="C28" s="17" t="s">
        <v>12</v>
      </c>
      <c r="D28" s="8"/>
      <c r="E28" s="6" t="s">
        <v>25</v>
      </c>
      <c r="F28" s="10" t="s">
        <v>99</v>
      </c>
      <c r="M28"/>
    </row>
    <row r="29" spans="2:13">
      <c r="B29" s="17">
        <f t="shared" si="0"/>
        <v>23</v>
      </c>
      <c r="C29" s="17" t="s">
        <v>12</v>
      </c>
      <c r="D29" s="8"/>
      <c r="E29" s="6" t="s">
        <v>26</v>
      </c>
      <c r="F29" s="12" t="s">
        <v>99</v>
      </c>
      <c r="M29"/>
    </row>
    <row r="30" spans="2:13">
      <c r="B30" s="17">
        <f t="shared" si="0"/>
        <v>24</v>
      </c>
      <c r="C30" s="17" t="s">
        <v>12</v>
      </c>
      <c r="D30" s="8"/>
      <c r="E30" s="6" t="s">
        <v>27</v>
      </c>
      <c r="F30" s="6">
        <v>7</v>
      </c>
      <c r="M30"/>
    </row>
    <row r="31" spans="2:13">
      <c r="B31" s="17">
        <f t="shared" si="0"/>
        <v>25</v>
      </c>
      <c r="C31" s="17" t="s">
        <v>12</v>
      </c>
      <c r="D31" s="8"/>
      <c r="E31" s="6" t="s">
        <v>28</v>
      </c>
      <c r="F31" s="6">
        <v>7</v>
      </c>
      <c r="M31"/>
    </row>
    <row r="32" spans="2:13">
      <c r="B32" s="17">
        <f t="shared" si="0"/>
        <v>26</v>
      </c>
      <c r="C32" s="17" t="s">
        <v>29</v>
      </c>
      <c r="D32" s="8"/>
      <c r="E32" s="6" t="s">
        <v>30</v>
      </c>
      <c r="F32" s="6">
        <v>7</v>
      </c>
      <c r="M32"/>
    </row>
    <row r="33" spans="2:13" ht="15.75">
      <c r="B33" s="17">
        <f t="shared" si="0"/>
        <v>27</v>
      </c>
      <c r="C33" s="17" t="s">
        <v>29</v>
      </c>
      <c r="D33" s="8"/>
      <c r="E33" s="6" t="s">
        <v>31</v>
      </c>
      <c r="F33" s="22" t="s">
        <v>103</v>
      </c>
      <c r="M33"/>
    </row>
    <row r="34" spans="2:13">
      <c r="B34" s="17">
        <f t="shared" si="0"/>
        <v>28</v>
      </c>
      <c r="C34" s="17" t="s">
        <v>29</v>
      </c>
      <c r="D34" s="8"/>
      <c r="E34" s="6" t="s">
        <v>34</v>
      </c>
      <c r="F34" s="6">
        <v>8</v>
      </c>
      <c r="M34"/>
    </row>
    <row r="35" spans="2:13">
      <c r="B35" s="17">
        <f t="shared" si="0"/>
        <v>29</v>
      </c>
      <c r="C35" s="17" t="s">
        <v>32</v>
      </c>
      <c r="D35" s="8"/>
      <c r="E35" s="6" t="s">
        <v>33</v>
      </c>
      <c r="F35" s="10" t="s">
        <v>101</v>
      </c>
      <c r="M35"/>
    </row>
    <row r="36" spans="2:13">
      <c r="B36" s="17">
        <f t="shared" si="0"/>
        <v>30</v>
      </c>
      <c r="C36" s="17" t="s">
        <v>32</v>
      </c>
      <c r="D36" s="8"/>
      <c r="E36" s="6" t="s">
        <v>35</v>
      </c>
      <c r="F36" s="6">
        <v>7</v>
      </c>
      <c r="M36"/>
    </row>
    <row r="37" spans="2:13">
      <c r="B37" s="17">
        <f t="shared" si="0"/>
        <v>31</v>
      </c>
      <c r="C37" s="17" t="s">
        <v>36</v>
      </c>
      <c r="D37" s="8"/>
      <c r="E37" s="6" t="s">
        <v>37</v>
      </c>
      <c r="F37" s="6">
        <v>7</v>
      </c>
      <c r="M37"/>
    </row>
    <row r="38" spans="2:13">
      <c r="B38" s="17">
        <f t="shared" si="0"/>
        <v>32</v>
      </c>
      <c r="C38" s="17" t="s">
        <v>39</v>
      </c>
      <c r="D38" s="8"/>
      <c r="E38" s="6" t="s">
        <v>40</v>
      </c>
      <c r="F38" s="6">
        <v>6</v>
      </c>
      <c r="M38"/>
    </row>
    <row r="39" spans="2:13">
      <c r="B39" s="17">
        <f t="shared" si="0"/>
        <v>33</v>
      </c>
      <c r="C39" s="17" t="s">
        <v>38</v>
      </c>
      <c r="D39" s="8"/>
      <c r="E39" s="6" t="s">
        <v>41</v>
      </c>
      <c r="F39" s="10" t="s">
        <v>101</v>
      </c>
      <c r="M39"/>
    </row>
    <row r="40" spans="2:13">
      <c r="B40" s="17">
        <f t="shared" si="0"/>
        <v>34</v>
      </c>
      <c r="C40" s="17" t="s">
        <v>38</v>
      </c>
      <c r="D40" s="8"/>
      <c r="E40" s="6" t="s">
        <v>42</v>
      </c>
      <c r="F40" s="6">
        <v>7</v>
      </c>
      <c r="M40"/>
    </row>
    <row r="41" spans="2:13">
      <c r="B41" s="17">
        <f t="shared" si="0"/>
        <v>35</v>
      </c>
      <c r="C41" s="17" t="s">
        <v>43</v>
      </c>
      <c r="D41" s="8"/>
      <c r="E41" s="13" t="s">
        <v>44</v>
      </c>
      <c r="F41" s="10" t="s">
        <v>101</v>
      </c>
      <c r="M41"/>
    </row>
    <row r="42" spans="2:13">
      <c r="B42" s="17">
        <f t="shared" si="0"/>
        <v>36</v>
      </c>
      <c r="C42" s="17" t="s">
        <v>45</v>
      </c>
      <c r="D42" s="8"/>
      <c r="E42" s="6" t="s">
        <v>46</v>
      </c>
      <c r="F42" s="6">
        <v>8</v>
      </c>
      <c r="M42"/>
    </row>
    <row r="43" spans="2:13">
      <c r="B43" s="17">
        <f t="shared" si="0"/>
        <v>37</v>
      </c>
      <c r="C43" s="17" t="s">
        <v>45</v>
      </c>
      <c r="D43" s="8"/>
      <c r="E43" s="6" t="s">
        <v>47</v>
      </c>
      <c r="F43" s="6">
        <v>7</v>
      </c>
      <c r="M43"/>
    </row>
    <row r="44" spans="2:13">
      <c r="B44" s="17"/>
      <c r="C44" s="17"/>
      <c r="D44" s="8"/>
      <c r="E44" s="6"/>
      <c r="F44" s="5"/>
      <c r="M44"/>
    </row>
    <row r="45" spans="2:13" ht="21">
      <c r="B45" s="14"/>
      <c r="C45" s="14"/>
      <c r="D45" s="15" t="s">
        <v>48</v>
      </c>
      <c r="E45" s="16"/>
      <c r="F45" s="9"/>
      <c r="M45"/>
    </row>
    <row r="46" spans="2:13">
      <c r="B46" s="17"/>
      <c r="C46" s="17"/>
      <c r="D46" s="8"/>
      <c r="E46" s="6"/>
      <c r="F46" s="6">
        <v>7</v>
      </c>
      <c r="M46"/>
    </row>
    <row r="47" spans="2:13">
      <c r="B47" s="17">
        <v>38</v>
      </c>
      <c r="C47" s="17" t="s">
        <v>0</v>
      </c>
      <c r="D47" s="8"/>
      <c r="E47" s="6" t="s">
        <v>49</v>
      </c>
      <c r="F47" s="6">
        <v>7</v>
      </c>
      <c r="M47"/>
    </row>
    <row r="48" spans="2:13">
      <c r="B48" s="17">
        <f t="shared" si="0"/>
        <v>39</v>
      </c>
      <c r="C48" s="17" t="s">
        <v>51</v>
      </c>
      <c r="D48" s="8"/>
      <c r="E48" s="6" t="s">
        <v>52</v>
      </c>
      <c r="F48" s="6">
        <v>8</v>
      </c>
      <c r="M48"/>
    </row>
    <row r="49" spans="2:13">
      <c r="B49" s="17">
        <v>40</v>
      </c>
      <c r="C49" s="17" t="s">
        <v>51</v>
      </c>
      <c r="D49" s="8"/>
      <c r="E49" s="6" t="s">
        <v>53</v>
      </c>
      <c r="F49" s="6">
        <v>9</v>
      </c>
      <c r="M49"/>
    </row>
    <row r="50" spans="2:13">
      <c r="B50" s="17">
        <f t="shared" si="0"/>
        <v>41</v>
      </c>
      <c r="C50" s="17" t="s">
        <v>0</v>
      </c>
      <c r="D50" s="8"/>
      <c r="E50" s="6" t="s">
        <v>57</v>
      </c>
      <c r="F50" s="6">
        <v>8</v>
      </c>
      <c r="M50"/>
    </row>
    <row r="51" spans="2:13">
      <c r="B51" s="17">
        <v>42</v>
      </c>
      <c r="C51" s="17" t="s">
        <v>0</v>
      </c>
      <c r="D51" s="8"/>
      <c r="E51" s="6" t="s">
        <v>58</v>
      </c>
      <c r="F51" s="10" t="s">
        <v>102</v>
      </c>
      <c r="M51"/>
    </row>
    <row r="52" spans="2:13">
      <c r="B52" s="17">
        <f t="shared" si="0"/>
        <v>43</v>
      </c>
      <c r="C52" s="17" t="s">
        <v>7</v>
      </c>
      <c r="D52" s="8"/>
      <c r="E52" s="6" t="s">
        <v>59</v>
      </c>
      <c r="F52" s="10" t="s">
        <v>99</v>
      </c>
      <c r="M52"/>
    </row>
    <row r="53" spans="2:13">
      <c r="B53" s="17">
        <v>44</v>
      </c>
      <c r="C53" s="17" t="s">
        <v>7</v>
      </c>
      <c r="D53" s="8"/>
      <c r="E53" s="6" t="s">
        <v>55</v>
      </c>
      <c r="F53" s="6">
        <v>8</v>
      </c>
      <c r="M53"/>
    </row>
    <row r="54" spans="2:13">
      <c r="B54" s="17">
        <f t="shared" si="0"/>
        <v>45</v>
      </c>
      <c r="C54" s="17" t="s">
        <v>7</v>
      </c>
      <c r="D54" s="8"/>
      <c r="E54" s="6" t="s">
        <v>50</v>
      </c>
      <c r="F54" s="6">
        <v>7</v>
      </c>
      <c r="M54"/>
    </row>
    <row r="55" spans="2:13">
      <c r="B55" s="17">
        <v>46</v>
      </c>
      <c r="C55" s="17" t="s">
        <v>7</v>
      </c>
      <c r="D55" s="8"/>
      <c r="E55" s="6" t="s">
        <v>54</v>
      </c>
      <c r="F55" s="6">
        <v>6</v>
      </c>
      <c r="M55"/>
    </row>
    <row r="56" spans="2:13">
      <c r="B56" s="17">
        <f t="shared" si="0"/>
        <v>47</v>
      </c>
      <c r="C56" s="17" t="s">
        <v>12</v>
      </c>
      <c r="D56" s="8"/>
      <c r="E56" s="6" t="s">
        <v>75</v>
      </c>
      <c r="F56" s="6">
        <v>8</v>
      </c>
      <c r="M56"/>
    </row>
    <row r="57" spans="2:13">
      <c r="B57" s="17">
        <v>48</v>
      </c>
      <c r="C57" s="17" t="s">
        <v>7</v>
      </c>
      <c r="D57" s="8"/>
      <c r="E57" s="6" t="s">
        <v>60</v>
      </c>
      <c r="F57" s="6">
        <v>7</v>
      </c>
      <c r="M57"/>
    </row>
    <row r="58" spans="2:13">
      <c r="B58" s="17">
        <f t="shared" si="0"/>
        <v>49</v>
      </c>
      <c r="C58" s="17" t="s">
        <v>7</v>
      </c>
      <c r="D58" s="8"/>
      <c r="E58" s="6" t="s">
        <v>61</v>
      </c>
      <c r="F58" s="6">
        <v>8</v>
      </c>
      <c r="M58"/>
    </row>
    <row r="59" spans="2:13">
      <c r="B59" s="17">
        <v>50</v>
      </c>
      <c r="C59" s="17" t="s">
        <v>1</v>
      </c>
      <c r="D59" s="8"/>
      <c r="E59" s="6" t="s">
        <v>105</v>
      </c>
      <c r="F59" s="6">
        <v>6</v>
      </c>
      <c r="M59"/>
    </row>
    <row r="60" spans="2:13">
      <c r="B60" s="17">
        <f t="shared" si="0"/>
        <v>51</v>
      </c>
      <c r="C60" s="17" t="s">
        <v>1</v>
      </c>
      <c r="D60" s="8"/>
      <c r="E60" s="6" t="s">
        <v>56</v>
      </c>
      <c r="F60" s="6">
        <v>7</v>
      </c>
      <c r="M60"/>
    </row>
    <row r="61" spans="2:13">
      <c r="B61" s="17">
        <v>52</v>
      </c>
      <c r="C61" s="17" t="s">
        <v>12</v>
      </c>
      <c r="D61" s="8"/>
      <c r="E61" s="6" t="s">
        <v>62</v>
      </c>
      <c r="F61" s="6">
        <v>10</v>
      </c>
      <c r="M61"/>
    </row>
    <row r="62" spans="2:13">
      <c r="B62" s="17">
        <f t="shared" si="0"/>
        <v>53</v>
      </c>
      <c r="C62" s="17" t="s">
        <v>12</v>
      </c>
      <c r="D62" s="8"/>
      <c r="E62" s="6" t="s">
        <v>63</v>
      </c>
      <c r="F62" s="6">
        <v>6</v>
      </c>
      <c r="M62"/>
    </row>
    <row r="63" spans="2:13">
      <c r="B63" s="17">
        <v>54</v>
      </c>
      <c r="C63" s="17" t="s">
        <v>12</v>
      </c>
      <c r="D63" s="8"/>
      <c r="E63" s="6" t="s">
        <v>64</v>
      </c>
      <c r="F63" s="6">
        <v>9</v>
      </c>
      <c r="M63"/>
    </row>
    <row r="64" spans="2:13">
      <c r="B64" s="17">
        <f t="shared" si="0"/>
        <v>55</v>
      </c>
      <c r="C64" s="17" t="s">
        <v>12</v>
      </c>
      <c r="D64" s="8"/>
      <c r="E64" s="6" t="s">
        <v>65</v>
      </c>
      <c r="F64" s="6">
        <v>8</v>
      </c>
      <c r="M64"/>
    </row>
    <row r="65" spans="2:13">
      <c r="B65" s="17">
        <v>56</v>
      </c>
      <c r="C65" s="17" t="s">
        <v>12</v>
      </c>
      <c r="D65" s="8"/>
      <c r="E65" s="6" t="s">
        <v>66</v>
      </c>
      <c r="F65" s="9">
        <v>7</v>
      </c>
      <c r="M65"/>
    </row>
    <row r="66" spans="2:13">
      <c r="B66" s="17">
        <f t="shared" si="0"/>
        <v>57</v>
      </c>
      <c r="C66" s="17" t="s">
        <v>12</v>
      </c>
      <c r="D66" s="8"/>
      <c r="E66" s="9" t="s">
        <v>67</v>
      </c>
      <c r="F66" s="6">
        <v>7</v>
      </c>
      <c r="M66"/>
    </row>
    <row r="67" spans="2:13">
      <c r="B67" s="17">
        <v>58</v>
      </c>
      <c r="C67" s="17" t="s">
        <v>12</v>
      </c>
      <c r="D67" s="8"/>
      <c r="E67" s="6" t="s">
        <v>68</v>
      </c>
      <c r="F67" s="6">
        <v>6</v>
      </c>
      <c r="M67"/>
    </row>
    <row r="68" spans="2:13">
      <c r="B68" s="17">
        <f t="shared" si="0"/>
        <v>59</v>
      </c>
      <c r="C68" s="17" t="s">
        <v>12</v>
      </c>
      <c r="D68" s="8"/>
      <c r="E68" s="6" t="s">
        <v>69</v>
      </c>
      <c r="F68" s="6">
        <v>7</v>
      </c>
      <c r="M68"/>
    </row>
    <row r="69" spans="2:13">
      <c r="B69" s="17">
        <v>60</v>
      </c>
      <c r="C69" s="17" t="s">
        <v>12</v>
      </c>
      <c r="D69" s="8"/>
      <c r="E69" s="6" t="s">
        <v>70</v>
      </c>
      <c r="F69" s="6">
        <v>8</v>
      </c>
      <c r="M69"/>
    </row>
    <row r="70" spans="2:13">
      <c r="B70" s="17">
        <f t="shared" si="0"/>
        <v>61</v>
      </c>
      <c r="C70" s="17" t="s">
        <v>12</v>
      </c>
      <c r="D70" s="8"/>
      <c r="E70" s="6" t="s">
        <v>71</v>
      </c>
      <c r="F70" s="11">
        <v>8</v>
      </c>
      <c r="M70"/>
    </row>
    <row r="71" spans="2:13">
      <c r="B71" s="17">
        <v>62</v>
      </c>
      <c r="C71" s="17" t="s">
        <v>12</v>
      </c>
      <c r="D71" s="8"/>
      <c r="E71" s="6" t="s">
        <v>72</v>
      </c>
      <c r="F71" s="6">
        <v>7</v>
      </c>
      <c r="M71"/>
    </row>
    <row r="72" spans="2:13">
      <c r="B72" s="17">
        <f t="shared" si="0"/>
        <v>63</v>
      </c>
      <c r="C72" s="17" t="s">
        <v>12</v>
      </c>
      <c r="D72" s="8"/>
      <c r="E72" s="6" t="s">
        <v>73</v>
      </c>
      <c r="F72" s="6">
        <v>7</v>
      </c>
      <c r="M72"/>
    </row>
    <row r="73" spans="2:13">
      <c r="B73" s="17">
        <v>64</v>
      </c>
      <c r="C73" s="17" t="s">
        <v>12</v>
      </c>
      <c r="D73" s="8"/>
      <c r="E73" s="6" t="s">
        <v>108</v>
      </c>
      <c r="F73" s="6">
        <v>8</v>
      </c>
      <c r="M73"/>
    </row>
    <row r="74" spans="2:13">
      <c r="B74" s="17">
        <f t="shared" ref="B74:B116" si="1">B73+1</f>
        <v>65</v>
      </c>
      <c r="C74" s="17" t="s">
        <v>12</v>
      </c>
      <c r="D74" s="8"/>
      <c r="E74" s="6" t="s">
        <v>117</v>
      </c>
      <c r="F74" s="6">
        <v>7</v>
      </c>
      <c r="M74"/>
    </row>
    <row r="75" spans="2:13">
      <c r="B75" s="17">
        <v>66</v>
      </c>
      <c r="C75" s="17" t="s">
        <v>12</v>
      </c>
      <c r="D75" s="8"/>
      <c r="E75" s="6" t="s">
        <v>76</v>
      </c>
      <c r="F75" s="6">
        <v>7</v>
      </c>
      <c r="M75"/>
    </row>
    <row r="76" spans="2:13">
      <c r="B76" s="17">
        <f t="shared" si="1"/>
        <v>67</v>
      </c>
      <c r="C76" s="17" t="s">
        <v>12</v>
      </c>
      <c r="D76" s="8"/>
      <c r="E76" s="6" t="s">
        <v>77</v>
      </c>
      <c r="F76" s="6">
        <v>8</v>
      </c>
      <c r="M76"/>
    </row>
    <row r="77" spans="2:13">
      <c r="B77" s="17">
        <v>68</v>
      </c>
      <c r="C77" s="17" t="s">
        <v>12</v>
      </c>
      <c r="D77" s="8"/>
      <c r="E77" s="6" t="s">
        <v>78</v>
      </c>
      <c r="F77" s="12" t="s">
        <v>99</v>
      </c>
      <c r="M77"/>
    </row>
    <row r="78" spans="2:13">
      <c r="B78" s="17">
        <f t="shared" si="1"/>
        <v>69</v>
      </c>
      <c r="C78" s="17" t="s">
        <v>12</v>
      </c>
      <c r="D78" s="8"/>
      <c r="E78" s="6" t="s">
        <v>79</v>
      </c>
      <c r="F78" s="12" t="s">
        <v>107</v>
      </c>
      <c r="M78"/>
    </row>
    <row r="79" spans="2:13">
      <c r="B79" s="17">
        <v>70</v>
      </c>
      <c r="C79" s="17" t="s">
        <v>12</v>
      </c>
      <c r="D79" s="8"/>
      <c r="E79" s="6" t="s">
        <v>80</v>
      </c>
      <c r="F79" s="6">
        <v>7</v>
      </c>
      <c r="M79"/>
    </row>
    <row r="80" spans="2:13">
      <c r="B80" s="17">
        <f t="shared" si="1"/>
        <v>71</v>
      </c>
      <c r="C80" s="17" t="s">
        <v>12</v>
      </c>
      <c r="D80" s="8"/>
      <c r="E80" s="9" t="s">
        <v>81</v>
      </c>
      <c r="F80" s="6">
        <v>10</v>
      </c>
      <c r="M80"/>
    </row>
    <row r="81" spans="2:13">
      <c r="B81" s="17">
        <v>72</v>
      </c>
      <c r="C81" s="17" t="s">
        <v>12</v>
      </c>
      <c r="D81" s="8"/>
      <c r="E81" s="6" t="s">
        <v>82</v>
      </c>
      <c r="F81" s="6">
        <v>5</v>
      </c>
      <c r="M81"/>
    </row>
    <row r="82" spans="2:13">
      <c r="B82" s="17">
        <f t="shared" si="1"/>
        <v>73</v>
      </c>
      <c r="C82" s="17" t="s">
        <v>12</v>
      </c>
      <c r="D82" s="8"/>
      <c r="E82" s="6" t="s">
        <v>83</v>
      </c>
      <c r="F82" s="6">
        <v>8</v>
      </c>
      <c r="M82"/>
    </row>
    <row r="83" spans="2:13">
      <c r="B83" s="17">
        <v>74</v>
      </c>
      <c r="C83" s="17" t="s">
        <v>12</v>
      </c>
      <c r="D83" s="8"/>
      <c r="E83" s="9" t="s">
        <v>84</v>
      </c>
      <c r="F83" s="6">
        <v>7</v>
      </c>
      <c r="M83"/>
    </row>
    <row r="84" spans="2:13">
      <c r="B84" s="17">
        <f t="shared" si="1"/>
        <v>75</v>
      </c>
      <c r="C84" s="17" t="s">
        <v>12</v>
      </c>
      <c r="D84" s="8"/>
      <c r="E84" s="6" t="s">
        <v>85</v>
      </c>
      <c r="F84" s="6">
        <v>7</v>
      </c>
      <c r="M84"/>
    </row>
    <row r="85" spans="2:13">
      <c r="B85" s="17">
        <v>76</v>
      </c>
      <c r="C85" s="17" t="s">
        <v>12</v>
      </c>
      <c r="D85" s="8"/>
      <c r="E85" s="6" t="s">
        <v>86</v>
      </c>
      <c r="F85" s="6">
        <v>8</v>
      </c>
      <c r="M85"/>
    </row>
    <row r="86" spans="2:13">
      <c r="B86" s="17">
        <f t="shared" si="1"/>
        <v>77</v>
      </c>
      <c r="C86" s="17" t="s">
        <v>12</v>
      </c>
      <c r="D86" s="8"/>
      <c r="E86" s="6" t="s">
        <v>87</v>
      </c>
      <c r="F86" s="10" t="s">
        <v>104</v>
      </c>
      <c r="M86"/>
    </row>
    <row r="87" spans="2:13">
      <c r="B87" s="17">
        <v>78</v>
      </c>
      <c r="C87" s="17" t="s">
        <v>12</v>
      </c>
      <c r="D87" s="8"/>
      <c r="E87" s="6" t="s">
        <v>88</v>
      </c>
      <c r="F87" s="6">
        <v>7</v>
      </c>
      <c r="M87"/>
    </row>
    <row r="88" spans="2:13">
      <c r="B88" s="17">
        <f t="shared" si="1"/>
        <v>79</v>
      </c>
      <c r="C88" s="17" t="s">
        <v>12</v>
      </c>
      <c r="D88" s="8"/>
      <c r="E88" s="6" t="s">
        <v>126</v>
      </c>
      <c r="F88" s="6">
        <v>6</v>
      </c>
      <c r="M88"/>
    </row>
    <row r="89" spans="2:13">
      <c r="B89" s="17">
        <v>80</v>
      </c>
      <c r="C89" s="17" t="s">
        <v>12</v>
      </c>
      <c r="D89" s="8"/>
      <c r="E89" s="7" t="s">
        <v>89</v>
      </c>
      <c r="F89" s="10" t="s">
        <v>101</v>
      </c>
      <c r="M89"/>
    </row>
    <row r="90" spans="2:13">
      <c r="B90" s="17">
        <f t="shared" si="1"/>
        <v>81</v>
      </c>
      <c r="C90" s="17" t="s">
        <v>12</v>
      </c>
      <c r="D90" s="8"/>
      <c r="E90" s="6" t="s">
        <v>90</v>
      </c>
      <c r="F90" s="6">
        <v>8</v>
      </c>
      <c r="M90"/>
    </row>
    <row r="91" spans="2:13">
      <c r="B91" s="17">
        <v>82</v>
      </c>
      <c r="C91" s="17" t="s">
        <v>12</v>
      </c>
      <c r="D91" s="8"/>
      <c r="E91" s="6" t="s">
        <v>91</v>
      </c>
      <c r="F91" s="10" t="s">
        <v>104</v>
      </c>
      <c r="M91"/>
    </row>
    <row r="92" spans="2:13">
      <c r="B92" s="17">
        <f t="shared" si="1"/>
        <v>83</v>
      </c>
      <c r="C92" s="17" t="s">
        <v>12</v>
      </c>
      <c r="D92" s="8"/>
      <c r="E92" s="6" t="s">
        <v>74</v>
      </c>
      <c r="F92" s="6">
        <v>7</v>
      </c>
      <c r="M92"/>
    </row>
    <row r="93" spans="2:13">
      <c r="B93" s="17">
        <v>84</v>
      </c>
      <c r="C93" s="17" t="s">
        <v>12</v>
      </c>
      <c r="D93" s="8"/>
      <c r="E93" s="6" t="s">
        <v>92</v>
      </c>
      <c r="F93" s="6">
        <v>7</v>
      </c>
      <c r="M93"/>
    </row>
    <row r="94" spans="2:13">
      <c r="B94" s="17">
        <f t="shared" si="1"/>
        <v>85</v>
      </c>
      <c r="C94" s="17" t="s">
        <v>12</v>
      </c>
      <c r="D94" s="8"/>
      <c r="E94" s="6" t="s">
        <v>93</v>
      </c>
      <c r="F94" s="6">
        <v>7</v>
      </c>
      <c r="M94"/>
    </row>
    <row r="95" spans="2:13">
      <c r="B95" s="17">
        <v>86</v>
      </c>
      <c r="C95" s="17" t="s">
        <v>12</v>
      </c>
      <c r="D95" s="8"/>
      <c r="E95" s="6" t="s">
        <v>94</v>
      </c>
      <c r="F95" s="6">
        <v>8</v>
      </c>
      <c r="M95"/>
    </row>
    <row r="96" spans="2:13">
      <c r="B96" s="17">
        <f t="shared" si="1"/>
        <v>87</v>
      </c>
      <c r="C96" s="17" t="s">
        <v>12</v>
      </c>
      <c r="D96" s="8"/>
      <c r="E96" s="6" t="s">
        <v>95</v>
      </c>
      <c r="F96" s="10" t="s">
        <v>102</v>
      </c>
      <c r="M96"/>
    </row>
    <row r="97" spans="2:13">
      <c r="B97" s="17">
        <v>88</v>
      </c>
      <c r="C97" s="17" t="s">
        <v>12</v>
      </c>
      <c r="D97" s="8"/>
      <c r="E97" s="9" t="s">
        <v>96</v>
      </c>
      <c r="F97" s="6">
        <v>8</v>
      </c>
      <c r="M97"/>
    </row>
    <row r="98" spans="2:13">
      <c r="B98" s="17">
        <f t="shared" si="1"/>
        <v>89</v>
      </c>
      <c r="C98" s="17" t="s">
        <v>119</v>
      </c>
      <c r="D98" s="8"/>
      <c r="E98" s="6" t="s">
        <v>120</v>
      </c>
      <c r="F98" s="6">
        <v>5</v>
      </c>
      <c r="M98"/>
    </row>
    <row r="99" spans="2:13">
      <c r="B99" s="17">
        <v>90</v>
      </c>
      <c r="C99" s="17" t="s">
        <v>12</v>
      </c>
      <c r="D99" s="8"/>
      <c r="E99" s="6" t="s">
        <v>97</v>
      </c>
      <c r="F99" s="6">
        <v>7</v>
      </c>
      <c r="M99"/>
    </row>
    <row r="100" spans="2:13">
      <c r="B100" s="17">
        <f t="shared" si="1"/>
        <v>91</v>
      </c>
      <c r="C100" s="17" t="s">
        <v>12</v>
      </c>
      <c r="D100" s="8"/>
      <c r="E100" s="6" t="s">
        <v>121</v>
      </c>
      <c r="F100" s="6">
        <v>7</v>
      </c>
      <c r="M100"/>
    </row>
    <row r="101" spans="2:13">
      <c r="B101" s="17">
        <v>92</v>
      </c>
      <c r="C101" s="17" t="s">
        <v>123</v>
      </c>
      <c r="D101" s="8"/>
      <c r="E101" s="6" t="s">
        <v>122</v>
      </c>
      <c r="F101" s="6">
        <v>8</v>
      </c>
      <c r="M101"/>
    </row>
    <row r="102" spans="2:13">
      <c r="B102" s="17">
        <f t="shared" si="1"/>
        <v>93</v>
      </c>
      <c r="C102" s="17" t="s">
        <v>124</v>
      </c>
      <c r="D102" s="8"/>
      <c r="E102" s="6" t="s">
        <v>125</v>
      </c>
      <c r="F102" s="6">
        <v>8</v>
      </c>
      <c r="M102"/>
    </row>
    <row r="103" spans="2:13">
      <c r="B103" s="17">
        <v>94</v>
      </c>
      <c r="C103" s="17" t="s">
        <v>12</v>
      </c>
      <c r="D103" s="8"/>
      <c r="E103" s="6" t="s">
        <v>109</v>
      </c>
      <c r="F103" s="6">
        <v>6</v>
      </c>
      <c r="M103"/>
    </row>
    <row r="104" spans="2:13">
      <c r="B104" s="17">
        <f t="shared" si="1"/>
        <v>95</v>
      </c>
      <c r="C104" s="17" t="s">
        <v>12</v>
      </c>
      <c r="D104" s="8"/>
      <c r="E104" s="6" t="s">
        <v>110</v>
      </c>
      <c r="F104" s="6">
        <v>6</v>
      </c>
      <c r="M104"/>
    </row>
    <row r="105" spans="2:13">
      <c r="B105" s="17">
        <v>96</v>
      </c>
      <c r="C105" s="17" t="s">
        <v>123</v>
      </c>
      <c r="D105" s="8"/>
      <c r="E105" s="6" t="s">
        <v>127</v>
      </c>
      <c r="F105" s="6">
        <v>8</v>
      </c>
      <c r="M105"/>
    </row>
    <row r="106" spans="2:13">
      <c r="B106" s="17">
        <f t="shared" si="1"/>
        <v>97</v>
      </c>
      <c r="C106" s="17" t="s">
        <v>111</v>
      </c>
      <c r="D106" s="8"/>
      <c r="E106" s="6" t="s">
        <v>112</v>
      </c>
      <c r="F106" s="6">
        <v>8</v>
      </c>
      <c r="M106"/>
    </row>
    <row r="107" spans="2:13">
      <c r="B107" s="17">
        <v>98</v>
      </c>
      <c r="C107" s="17" t="s">
        <v>1</v>
      </c>
      <c r="D107" s="8"/>
      <c r="E107" s="6" t="s">
        <v>113</v>
      </c>
      <c r="F107" s="6">
        <v>6</v>
      </c>
      <c r="M107"/>
    </row>
    <row r="108" spans="2:13">
      <c r="B108" s="17">
        <f t="shared" si="1"/>
        <v>99</v>
      </c>
      <c r="C108" s="17" t="s">
        <v>111</v>
      </c>
      <c r="D108" s="8"/>
      <c r="E108" s="6" t="s">
        <v>114</v>
      </c>
      <c r="F108" s="6">
        <v>6</v>
      </c>
      <c r="M108"/>
    </row>
    <row r="109" spans="2:13">
      <c r="B109" s="17">
        <v>100</v>
      </c>
      <c r="C109" s="17" t="s">
        <v>1</v>
      </c>
      <c r="D109" s="8"/>
      <c r="E109" s="6" t="s">
        <v>128</v>
      </c>
      <c r="F109" s="12" t="s">
        <v>101</v>
      </c>
      <c r="M109"/>
    </row>
    <row r="110" spans="2:13">
      <c r="B110" s="17">
        <f t="shared" si="1"/>
        <v>101</v>
      </c>
      <c r="C110" s="17" t="s">
        <v>129</v>
      </c>
      <c r="D110" s="8"/>
      <c r="E110" s="7" t="s">
        <v>130</v>
      </c>
      <c r="F110" s="12" t="s">
        <v>99</v>
      </c>
      <c r="M110"/>
    </row>
    <row r="111" spans="2:13">
      <c r="B111" s="17">
        <v>102</v>
      </c>
      <c r="C111" s="17" t="s">
        <v>1</v>
      </c>
      <c r="D111" s="8"/>
      <c r="E111" s="6" t="s">
        <v>131</v>
      </c>
      <c r="F111" s="6">
        <v>9</v>
      </c>
      <c r="M111"/>
    </row>
    <row r="112" spans="2:13">
      <c r="B112" s="17">
        <f t="shared" si="1"/>
        <v>103</v>
      </c>
      <c r="C112" s="17" t="s">
        <v>12</v>
      </c>
      <c r="D112" s="8"/>
      <c r="E112" s="6" t="s">
        <v>132</v>
      </c>
      <c r="F112" s="12" t="s">
        <v>99</v>
      </c>
      <c r="M112"/>
    </row>
    <row r="113" spans="2:13">
      <c r="B113" s="17">
        <v>104</v>
      </c>
      <c r="C113" s="17" t="s">
        <v>12</v>
      </c>
      <c r="D113" s="8"/>
      <c r="E113" s="6" t="s">
        <v>133</v>
      </c>
      <c r="F113" s="6">
        <v>9</v>
      </c>
      <c r="M113"/>
    </row>
    <row r="114" spans="2:13">
      <c r="B114" s="17">
        <f t="shared" si="1"/>
        <v>105</v>
      </c>
      <c r="C114" s="17" t="s">
        <v>123</v>
      </c>
      <c r="D114" s="8"/>
      <c r="E114" s="6" t="s">
        <v>136</v>
      </c>
      <c r="F114" s="6">
        <v>9</v>
      </c>
      <c r="M114"/>
    </row>
    <row r="115" spans="2:13">
      <c r="B115" s="17">
        <v>106</v>
      </c>
      <c r="C115" s="17" t="s">
        <v>140</v>
      </c>
      <c r="D115" s="8"/>
      <c r="E115" s="6" t="s">
        <v>141</v>
      </c>
      <c r="F115" s="6">
        <v>9</v>
      </c>
      <c r="M115"/>
    </row>
    <row r="116" spans="2:13">
      <c r="B116" s="17">
        <f t="shared" si="1"/>
        <v>107</v>
      </c>
      <c r="C116" s="17" t="s">
        <v>140</v>
      </c>
      <c r="D116" s="8"/>
      <c r="E116" s="6" t="s">
        <v>142</v>
      </c>
      <c r="F116" s="6">
        <v>8</v>
      </c>
      <c r="M116"/>
    </row>
    <row r="117" spans="2:13">
      <c r="B117" s="17">
        <f t="shared" ref="B117:B127" si="2">B116+1</f>
        <v>108</v>
      </c>
      <c r="C117" s="25" t="s">
        <v>146</v>
      </c>
      <c r="D117" s="8"/>
      <c r="E117" s="6" t="s">
        <v>147</v>
      </c>
      <c r="F117" s="6">
        <v>6</v>
      </c>
      <c r="M117"/>
    </row>
    <row r="118" spans="2:13">
      <c r="B118" s="17"/>
      <c r="C118" s="25"/>
      <c r="D118" s="8"/>
      <c r="E118" s="6"/>
      <c r="F118" s="6"/>
      <c r="M118"/>
    </row>
    <row r="119" spans="2:13">
      <c r="B119" s="17">
        <f>B117+1</f>
        <v>109</v>
      </c>
      <c r="C119" s="17"/>
      <c r="D119" s="8"/>
      <c r="E119" s="6" t="s">
        <v>137</v>
      </c>
      <c r="F119" s="5"/>
      <c r="M119"/>
    </row>
    <row r="120" spans="2:13">
      <c r="B120" s="17">
        <f t="shared" si="2"/>
        <v>110</v>
      </c>
      <c r="C120" s="17"/>
      <c r="D120" s="8"/>
      <c r="E120" s="6" t="s">
        <v>148</v>
      </c>
      <c r="F120" s="6"/>
      <c r="M120"/>
    </row>
    <row r="121" spans="2:13">
      <c r="B121" s="17">
        <f t="shared" si="2"/>
        <v>111</v>
      </c>
      <c r="C121" s="17"/>
      <c r="D121" s="8"/>
      <c r="E121" s="6" t="s">
        <v>139</v>
      </c>
      <c r="F121" s="6"/>
      <c r="M121"/>
    </row>
    <row r="122" spans="2:13">
      <c r="B122" s="17">
        <f t="shared" si="2"/>
        <v>112</v>
      </c>
      <c r="C122" s="17"/>
      <c r="D122" s="8"/>
      <c r="E122" s="6" t="s">
        <v>144</v>
      </c>
      <c r="F122" s="9"/>
      <c r="M122"/>
    </row>
    <row r="123" spans="2:13">
      <c r="B123" s="17">
        <f t="shared" si="2"/>
        <v>113</v>
      </c>
      <c r="C123" s="17"/>
      <c r="D123" s="8"/>
      <c r="E123" s="6" t="s">
        <v>143</v>
      </c>
      <c r="F123" s="6"/>
      <c r="M123"/>
    </row>
    <row r="124" spans="2:13">
      <c r="B124" s="17">
        <f t="shared" si="2"/>
        <v>114</v>
      </c>
      <c r="C124" s="17"/>
      <c r="D124" s="8"/>
      <c r="E124" s="6" t="s">
        <v>138</v>
      </c>
      <c r="F124" s="6"/>
      <c r="M124"/>
    </row>
    <row r="125" spans="2:13">
      <c r="B125" s="17">
        <f t="shared" si="2"/>
        <v>115</v>
      </c>
      <c r="C125" s="17"/>
      <c r="D125" s="8"/>
      <c r="E125" s="6"/>
      <c r="F125" s="6"/>
      <c r="M125"/>
    </row>
    <row r="126" spans="2:13">
      <c r="B126" s="17">
        <f t="shared" si="2"/>
        <v>116</v>
      </c>
      <c r="C126" s="17"/>
      <c r="D126" s="8"/>
      <c r="E126" s="6"/>
      <c r="F126" s="6"/>
      <c r="M126"/>
    </row>
    <row r="127" spans="2:13">
      <c r="B127" s="17">
        <f t="shared" si="2"/>
        <v>117</v>
      </c>
      <c r="C127" s="17"/>
      <c r="D127" s="8"/>
      <c r="E127" s="6"/>
      <c r="F127" s="6"/>
      <c r="M127"/>
    </row>
    <row r="128" spans="2:13">
      <c r="D128"/>
      <c r="M128"/>
    </row>
    <row r="129" spans="3:13">
      <c r="D129"/>
      <c r="M129"/>
    </row>
    <row r="130" spans="3:13">
      <c r="D130"/>
      <c r="M130"/>
    </row>
    <row r="131" spans="3:13">
      <c r="D131"/>
      <c r="M131"/>
    </row>
    <row r="132" spans="3:13">
      <c r="C132" s="1"/>
      <c r="D132"/>
      <c r="M132"/>
    </row>
    <row r="133" spans="3:13">
      <c r="C133" s="1"/>
      <c r="D133"/>
      <c r="M133"/>
    </row>
    <row r="134" spans="3:13">
      <c r="C134" s="1"/>
      <c r="D134"/>
      <c r="M134"/>
    </row>
    <row r="135" spans="3:13">
      <c r="C135" s="1"/>
      <c r="D135"/>
      <c r="M135"/>
    </row>
    <row r="136" spans="3:13">
      <c r="C136" s="1"/>
      <c r="D136"/>
      <c r="M136"/>
    </row>
    <row r="137" spans="3:13">
      <c r="C137" s="1"/>
      <c r="D137"/>
      <c r="M137"/>
    </row>
    <row r="138" spans="3:13">
      <c r="C138" s="1"/>
      <c r="D138"/>
      <c r="M138"/>
    </row>
    <row r="139" spans="3:13">
      <c r="C139" s="1"/>
      <c r="D139"/>
      <c r="M139"/>
    </row>
    <row r="140" spans="3:13">
      <c r="C140" s="1"/>
      <c r="D140"/>
      <c r="M140"/>
    </row>
    <row r="141" spans="3:13">
      <c r="C141" s="1"/>
      <c r="D141"/>
      <c r="M141"/>
    </row>
    <row r="142" spans="3:13">
      <c r="C142" s="1"/>
      <c r="D142"/>
      <c r="M142"/>
    </row>
    <row r="143" spans="3:13">
      <c r="C143" s="1"/>
      <c r="D143"/>
      <c r="M143"/>
    </row>
    <row r="144" spans="3:13">
      <c r="C144" s="1"/>
      <c r="D144"/>
      <c r="M144"/>
    </row>
    <row r="145" spans="3:13">
      <c r="C145" s="1"/>
      <c r="D145"/>
      <c r="M145"/>
    </row>
    <row r="146" spans="3:13">
      <c r="C146" s="1"/>
      <c r="D146"/>
      <c r="M146"/>
    </row>
    <row r="147" spans="3:13">
      <c r="C147" s="1"/>
      <c r="D147"/>
      <c r="M147"/>
    </row>
    <row r="148" spans="3:13">
      <c r="C148" s="1"/>
      <c r="D148"/>
      <c r="M148"/>
    </row>
    <row r="149" spans="3:13">
      <c r="C149" s="1"/>
      <c r="D149"/>
      <c r="M149"/>
    </row>
    <row r="150" spans="3:13">
      <c r="C150" s="1"/>
      <c r="D150"/>
      <c r="M150"/>
    </row>
    <row r="151" spans="3:13">
      <c r="C151" s="1"/>
      <c r="D151"/>
      <c r="M151"/>
    </row>
    <row r="152" spans="3:13">
      <c r="C152" s="1"/>
      <c r="D152"/>
      <c r="M152"/>
    </row>
    <row r="153" spans="3:13">
      <c r="C153" s="1"/>
      <c r="D153"/>
      <c r="M153"/>
    </row>
    <row r="154" spans="3:13">
      <c r="C154" s="1"/>
      <c r="D154"/>
      <c r="M154"/>
    </row>
    <row r="155" spans="3:13">
      <c r="C155" s="1"/>
      <c r="D155"/>
      <c r="M155"/>
    </row>
    <row r="156" spans="3:13">
      <c r="C156" s="1"/>
      <c r="D156"/>
      <c r="M156"/>
    </row>
    <row r="157" spans="3:13">
      <c r="C157" s="1"/>
      <c r="D157"/>
      <c r="M157"/>
    </row>
    <row r="158" spans="3:13">
      <c r="C158" s="1"/>
      <c r="D158"/>
      <c r="M158"/>
    </row>
    <row r="159" spans="3:13">
      <c r="C159" s="1"/>
      <c r="D159"/>
      <c r="M159"/>
    </row>
    <row r="160" spans="3:13">
      <c r="C160" s="1"/>
      <c r="D160"/>
      <c r="M160"/>
    </row>
    <row r="161" spans="3:13">
      <c r="C161" s="1"/>
      <c r="D161"/>
      <c r="M161"/>
    </row>
    <row r="162" spans="3:13">
      <c r="C162" s="1"/>
      <c r="D162"/>
      <c r="M162"/>
    </row>
    <row r="163" spans="3:13">
      <c r="C163" s="1"/>
      <c r="D163"/>
      <c r="M163"/>
    </row>
    <row r="164" spans="3:13">
      <c r="C164" s="1"/>
      <c r="D164"/>
      <c r="M164"/>
    </row>
    <row r="165" spans="3:13">
      <c r="C165" s="1"/>
      <c r="D165"/>
      <c r="M165"/>
    </row>
    <row r="166" spans="3:13">
      <c r="C166" s="1"/>
      <c r="D166"/>
      <c r="M166"/>
    </row>
    <row r="167" spans="3:13">
      <c r="C167" s="1"/>
      <c r="D167"/>
      <c r="M167"/>
    </row>
    <row r="168" spans="3:13">
      <c r="C168" s="1"/>
      <c r="D168"/>
      <c r="M168"/>
    </row>
    <row r="169" spans="3:13">
      <c r="C169" s="1"/>
      <c r="D169"/>
      <c r="M169"/>
    </row>
    <row r="170" spans="3:13">
      <c r="C170" s="1"/>
      <c r="D170"/>
      <c r="M170"/>
    </row>
    <row r="171" spans="3:13">
      <c r="C171" s="1"/>
      <c r="D171"/>
      <c r="M171"/>
    </row>
    <row r="172" spans="3:13">
      <c r="C172" s="1"/>
      <c r="D172"/>
      <c r="M172"/>
    </row>
    <row r="173" spans="3:13">
      <c r="C173" s="1"/>
      <c r="D173"/>
      <c r="M173"/>
    </row>
    <row r="174" spans="3:13">
      <c r="C174" s="1"/>
      <c r="D174"/>
      <c r="M174"/>
    </row>
    <row r="175" spans="3:13">
      <c r="C175" s="1"/>
      <c r="D175"/>
      <c r="M175"/>
    </row>
    <row r="176" spans="3:13">
      <c r="C176" s="1"/>
      <c r="D176"/>
      <c r="M176"/>
    </row>
    <row r="177" spans="3:13">
      <c r="C177" s="1"/>
      <c r="D177"/>
      <c r="M177"/>
    </row>
    <row r="178" spans="3:13">
      <c r="C178" s="1"/>
      <c r="D178"/>
      <c r="M178"/>
    </row>
    <row r="179" spans="3:13">
      <c r="C179" s="1"/>
      <c r="D179"/>
      <c r="M179"/>
    </row>
    <row r="180" spans="3:13">
      <c r="C180" s="1"/>
      <c r="D180"/>
      <c r="M180"/>
    </row>
    <row r="181" spans="3:13">
      <c r="C181" s="1"/>
      <c r="D181"/>
      <c r="M181"/>
    </row>
    <row r="182" spans="3:13">
      <c r="C182" s="1"/>
      <c r="D182"/>
      <c r="M182"/>
    </row>
    <row r="183" spans="3:13">
      <c r="C183" s="1"/>
      <c r="D183"/>
      <c r="M183"/>
    </row>
    <row r="184" spans="3:13">
      <c r="C184" s="1"/>
      <c r="D184"/>
      <c r="M184"/>
    </row>
    <row r="185" spans="3:13">
      <c r="C185" s="1"/>
      <c r="D185"/>
      <c r="M185"/>
    </row>
    <row r="186" spans="3:13">
      <c r="C186" s="1"/>
      <c r="D186"/>
      <c r="M186"/>
    </row>
    <row r="187" spans="3:13">
      <c r="C187" s="1"/>
      <c r="D187"/>
      <c r="M187"/>
    </row>
    <row r="188" spans="3:13">
      <c r="C188" s="1"/>
      <c r="D188"/>
      <c r="M188"/>
    </row>
    <row r="189" spans="3:13">
      <c r="C189" s="1"/>
      <c r="D189"/>
      <c r="M189"/>
    </row>
    <row r="190" spans="3:13">
      <c r="C190" s="1"/>
      <c r="D190"/>
      <c r="M190"/>
    </row>
    <row r="191" spans="3:13">
      <c r="C191" s="1"/>
      <c r="D191"/>
      <c r="M191"/>
    </row>
    <row r="192" spans="3:13">
      <c r="C192" s="1"/>
      <c r="D192"/>
      <c r="M192"/>
    </row>
    <row r="193" spans="3:13">
      <c r="C193" s="1"/>
      <c r="D193"/>
      <c r="M193"/>
    </row>
    <row r="194" spans="3:13">
      <c r="C194" s="1"/>
      <c r="D194"/>
      <c r="M194"/>
    </row>
    <row r="195" spans="3:13">
      <c r="C195" s="1"/>
      <c r="D195"/>
      <c r="M195"/>
    </row>
    <row r="196" spans="3:13">
      <c r="C196" s="1"/>
      <c r="D196"/>
      <c r="M196"/>
    </row>
    <row r="197" spans="3:13">
      <c r="C197" s="1"/>
      <c r="D197"/>
      <c r="M197"/>
    </row>
  </sheetData>
  <conditionalFormatting sqref="B45">
    <cfRule type="duplicateValues" dxfId="9" priority="3"/>
  </conditionalFormatting>
  <conditionalFormatting sqref="C6">
    <cfRule type="duplicateValues" dxfId="8" priority="55" stopIfTrue="1"/>
    <cfRule type="duplicateValues" dxfId="7" priority="56" stopIfTrue="1"/>
  </conditionalFormatting>
  <conditionalFormatting sqref="C45 D6:D127 D198:D202 A6:A202 B6:C6">
    <cfRule type="duplicateValues" dxfId="6" priority="54"/>
  </conditionalFormatting>
  <conditionalFormatting sqref="D6">
    <cfRule type="duplicateValues" dxfId="5" priority="46" stopIfTrue="1"/>
    <cfRule type="duplicateValues" dxfId="4" priority="47" stopIfTrue="1"/>
  </conditionalFormatting>
  <conditionalFormatting sqref="E6">
    <cfRule type="duplicateValues" dxfId="3" priority="48" stopIfTrue="1"/>
    <cfRule type="duplicateValues" dxfId="2" priority="49" stopIfTrue="1"/>
  </conditionalFormatting>
  <conditionalFormatting sqref="E7:E43">
    <cfRule type="duplicateValues" dxfId="1" priority="2"/>
  </conditionalFormatting>
  <conditionalFormatting sqref="E46:E127">
    <cfRule type="duplicateValues" dxfId="0" priority="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Erneste Nsengimana</dc:creator>
  <cp:lastModifiedBy>SAFETY</cp:lastModifiedBy>
  <dcterms:created xsi:type="dcterms:W3CDTF">2023-12-07T11:29:37Z</dcterms:created>
  <dcterms:modified xsi:type="dcterms:W3CDTF">2024-10-07T08:58:33Z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74cef53f5a894ba3b1051c7358a7e1fb</vt:lpwstr>
  </property>
</Properties>
</file>