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<sst xmlns="http://schemas.openxmlformats.org/spreadsheetml/2006/main" count="145" uniqueCount="56">
  <si>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</si>
  <si>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</si>
  <si>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</si>
  <si>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</si>
  <si>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</si>
  <si>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</si>
  <si>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</si>
  <si>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</si>
  <si>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</si>
  <si>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</si>
  <si>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</si>
  <si>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</si>
  <si>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</si>
  <si>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</si>
  <si>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</si>
  <si>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</si>
  <si>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</si>
  <si>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</si>
  <si>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</si>
  <si>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</si>
  <si>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</si>
  <si>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</si>
  <si>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</si>
  <si>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</si>
  <si>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</si>
  <si>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</si>
  <si>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</si>
  <si>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</si>
  <si>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</si>
  <si>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</si>
  <si>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</si>
  <si>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</si>
  <si>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</si>
  <si>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</si>
  <si>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</si>
  <si>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</si>
  <si>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</si>
  <si>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</si>
  <si>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</si>
  <si>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</si>
  <si>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</si>
  <si>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</si>
  <si>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</si>
  <si>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</si>
  <si>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</si>
  <si>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</si>
  <si>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</si>
  <si>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</si>
  <si>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</si>
  <si>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</si>
  <si>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ECOVATECH LTD</t>
  </si>
  <si>
    <t>HUMBLE TECHNOLOGIE LTD</t>
  </si>
  <si>
    <t>DREAM COMPUTER LTD</t>
  </si>
  <si>
    <t>hp Screen 24 inch</t>
  </si>
  <si>
    <t>Laptop stand Usb cooling</t>
  </si>
  <si>
    <t>Motivation: The Supplier Dream Computer ltd offers the affordable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</si>
</sst>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A16" sqref="A16:B1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125</v>
      </c>
    </row>
    <row r="4" spans="1:10" x14ac:dyDescent="0.3">
      <c r="A4" s="4" t="s">
        <v>24</v>
      </c>
      <c r="B4" s="16">
        <v>45301</v>
      </c>
    </row>
    <row r="5" spans="1:10" x14ac:dyDescent="0.3">
      <c r="A5" s="4" t="s">
        <v>2</v>
      </c>
      <c r="B5" s="16">
        <v>45301</v>
      </c>
      <c r="C5" s="25"/>
      <c r="E5" s="92" t="s">
        <v>52</v>
      </c>
      <c r="F5" s="92"/>
      <c r="G5" s="92" t="s">
        <v>51</v>
      </c>
      <c r="H5" s="92"/>
      <c r="I5" s="92" t="s">
        <v>50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4" t="s">
        <v>36</v>
      </c>
      <c r="D11" s="85">
        <v>6</v>
      </c>
      <c r="E11" s="69">
        <v>1070000</v>
      </c>
      <c r="F11" s="68">
        <f>E11*D11</f>
        <v>6420000</v>
      </c>
      <c r="G11" s="58">
        <v>1100000</v>
      </c>
      <c r="H11" s="59">
        <f>G11*D11</f>
        <v>6600000</v>
      </c>
      <c r="I11" s="59">
        <v>1085000</v>
      </c>
      <c r="J11" s="69">
        <f>I11*D11</f>
        <v>6510000</v>
      </c>
    </row>
    <row r="12" spans="1:10" s="83" customFormat="1" x14ac:dyDescent="0.3">
      <c r="A12" s="54">
        <v>2</v>
      </c>
      <c r="B12" s="6" t="s">
        <v>54</v>
      </c>
      <c r="C12" s="84" t="s">
        <v>36</v>
      </c>
      <c r="D12" s="85">
        <v>2</v>
      </c>
      <c r="E12" s="91">
        <v>30000</v>
      </c>
      <c r="F12" s="88">
        <f t="shared" ref="F12" si="0">E12*D12</f>
        <v>60000</v>
      </c>
      <c r="G12" s="86">
        <v>32000</v>
      </c>
      <c r="H12" s="87">
        <f t="shared" ref="H12" si="1">G12*D12</f>
        <v>64000</v>
      </c>
      <c r="I12" s="89">
        <v>35000</v>
      </c>
      <c r="J12" s="89">
        <f t="shared" ref="J12" si="2">I12*D12</f>
        <v>70000</v>
      </c>
    </row>
    <row r="13" spans="1:10" x14ac:dyDescent="0.3">
      <c r="A13" s="30"/>
      <c r="B13" s="6"/>
      <c r="C13" s="84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6480000</v>
      </c>
      <c r="G17" s="41"/>
      <c r="H17" s="18">
        <f>SUM(H11:H16)</f>
        <v>6664000</v>
      </c>
      <c r="I17" s="78"/>
      <c r="J17" s="90">
        <f>SUM(J11:J16)</f>
        <v>6580000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55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2024-10-01T13:46:23Z</dcterms:modified>
</cp:coreProperties>
</file>