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bookViews>
    <workbookView xWindow="-120" yWindow="-120" windowWidth="29040" windowHeight="15840" firstSheet="1" activeTab="3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<sst xmlns="http://schemas.openxmlformats.org/spreadsheetml/2006/main" count="241" uniqueCount="86">
  <si>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</si>
  <si>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</si>
  <si>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</si>
  <si>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</si>
  <si>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</si>
  <si>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</si>
  <si>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</si>
  <si>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</si>
  <si>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</si>
  <si>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</si>
  <si>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</si>
  <si>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</si>
  <si>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</si>
  <si>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</si>
  <si>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</si>
  <si>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</si>
  <si>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</si>
  <si>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</si>
  <si>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</si>
  <si>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</si>
  <si>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</si>
  <si>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</si>
  <si>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</si>
  <si>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</si>
  <si>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</si>
  <si>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</si>
  <si>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</si>
  <si>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</si>
  <si>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</si>
  <si>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</si>
  <si>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</si>
  <si>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</si>
  <si>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</si>
  <si>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</si>
  <si>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</si>
  <si>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</si>
  <si>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</si>
  <si>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</si>
  <si>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</si>
  <si>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</si>
  <si>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</si>
  <si>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</si>
  <si>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</si>
  <si>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</si>
  <si>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</si>
  <si>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</si>
  <si>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</si>
  <si>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</si>
  <si>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</si>
  <si>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</si>
  <si>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</si>
  <si>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</si>
  <si>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</si>
  <si>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</si>
  <si>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</si>
  <si>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</si>
  <si>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</si>
  <si>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</si>
  <si>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</si>
  <si>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</si>
  <si>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</si>
  <si>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</si>
  <si>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</si>
  <si>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</si>
  <si>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</si>
  <si>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</si>
  <si>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</si>
  <si>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</si>
  <si>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</si>
  <si>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</si>
  <si>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</si>
  <si>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</si>
  <si>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</si>
  <si>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</si>
  <si>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</si>
  <si>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</si>
  <si>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</si>
  <si>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</si>
  <si>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Big Bags (1T)</t>
  </si>
  <si>
    <t>PHILBERT HABIYAKARE</t>
  </si>
  <si>
    <t>MYDAST GROUP LTD</t>
  </si>
  <si>
    <t>SPACE MINING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</si>
  <si>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</si>
  <si>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Description:00278/2024</t>
  </si>
  <si>
    <t>Enquiry Issue Date:03/09/2024</t>
  </si>
  <si>
    <t>Enquiry Close Date:03/09/2024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</si>
</sst>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1" sqref="N1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78</v>
      </c>
      <c r="C9" s="42" t="s">
        <v>77</v>
      </c>
      <c r="D9" s="42">
        <v>200</v>
      </c>
      <c r="E9" s="42">
        <v>12000</v>
      </c>
      <c r="F9" s="42">
        <f>D9*E9</f>
        <v>2400000</v>
      </c>
      <c r="G9" s="42">
        <v>12000</v>
      </c>
      <c r="H9" s="43">
        <f>D9*G9</f>
        <v>2400000</v>
      </c>
      <c r="I9" s="42">
        <v>15000</v>
      </c>
      <c r="J9" s="43">
        <f>D9*I9</f>
        <v>3000000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2400000</v>
      </c>
      <c r="G12" s="13"/>
      <c r="H12" s="17">
        <f>SUM(H9:H11)</f>
        <v>2400000</v>
      </c>
      <c r="I12" s="13"/>
      <c r="J12" s="17">
        <f>SUM(J9:J11)</f>
        <v>3000000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2024-09-03T12:04:15Z</dcterms:modified>
</cp:coreProperties>
</file>