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64FDBB7A-02A3-4B10-A927-D12B66F926D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<sst xmlns="http://schemas.openxmlformats.org/spreadsheetml/2006/main" count="241" uniqueCount="87">
  <si>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</si>
  <si>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</si>
  <si>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</si>
  <si>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</si>
  <si>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</si>
  <si>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</si>
  <si>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</si>
  <si>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</si>
  <si>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</si>
  <si>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</si>
  <si>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</si>
  <si>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</si>
  <si>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</si>
  <si>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</si>
  <si>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</si>
  <si>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</si>
  <si>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</si>
  <si>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</si>
  <si>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</si>
  <si>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</si>
  <si>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</si>
  <si>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</si>
  <si>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</si>
  <si>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</si>
  <si>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</si>
  <si>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</si>
  <si>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</si>
  <si>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</si>
  <si>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</si>
  <si>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</si>
  <si>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</si>
  <si>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</si>
  <si>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</si>
  <si>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</si>
  <si>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</si>
  <si>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</si>
  <si>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</si>
  <si>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</si>
  <si>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</si>
  <si>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</si>
  <si>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</si>
  <si>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</si>
  <si>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</si>
  <si>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</si>
  <si>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</si>
  <si>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</si>
  <si>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</si>
  <si>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</si>
  <si>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</si>
  <si>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</si>
  <si>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</si>
  <si>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</si>
  <si>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</si>
  <si>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</si>
  <si>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</si>
  <si>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</si>
  <si>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</si>
  <si>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</si>
  <si>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</si>
  <si>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</si>
  <si>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</si>
  <si>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</si>
  <si>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</si>
  <si>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</si>
  <si>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</si>
  <si>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</si>
  <si>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</si>
  <si>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</si>
  <si>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</si>
  <si>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</si>
  <si>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</si>
  <si>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</si>
  <si>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</si>
  <si>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</si>
  <si>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</si>
  <si>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</si>
  <si>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</si>
  <si>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First aid and fire fighting training</t>
  </si>
  <si>
    <t>Trainee</t>
  </si>
  <si>
    <t>EMERGENCY,SAFETY &amp; HEALTH SERVICES LTD</t>
  </si>
  <si>
    <t>RWANDA RED CROSS</t>
  </si>
  <si>
    <t>SASA GROUP RWANDA LTD</t>
  </si>
  <si>
    <t>100%AD</t>
  </si>
  <si>
    <t>Enquiry number &amp; Description:00274/2024</t>
  </si>
  <si>
    <t>Enquiry Issue Date:27/08/2024</t>
  </si>
  <si>
    <t>Enquiry Close Date:27/08/2024</t>
  </si>
  <si>
    <t>We advocate for choosing the awarded supplier due to their competitive pricing outlined in the attached quotations.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</si>
</sst>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15" sqref="B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82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77</v>
      </c>
      <c r="C9" s="42" t="s">
        <v>78</v>
      </c>
      <c r="D9" s="42">
        <v>140</v>
      </c>
      <c r="E9" s="42">
        <v>12500</v>
      </c>
      <c r="F9" s="42">
        <v>3500000</v>
      </c>
      <c r="G9" s="42">
        <v>26000</v>
      </c>
      <c r="H9" s="43">
        <v>7360000</v>
      </c>
      <c r="I9" s="42">
        <v>40000</v>
      </c>
      <c r="J9" s="43">
        <f>D9*I9</f>
        <v>5600000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3500000</v>
      </c>
      <c r="G12" s="13"/>
      <c r="H12" s="17">
        <f>SUM(H9:H11)</f>
        <v>7360000</v>
      </c>
      <c r="I12" s="13"/>
      <c r="J12" s="17">
        <f>SUM(J9:J11)</f>
        <v>5600000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86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2024-08-27T08:21:22Z</dcterms:modified>
</cp:coreProperties>
</file>