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2C352A72-43B4-4530-8DB5-FFD43FFFF3B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<sst xmlns="http://schemas.openxmlformats.org/spreadsheetml/2006/main" count="241" uniqueCount="86">
  <si>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</si>
  <si>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</si>
  <si>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</si>
  <si>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</si>
  <si>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</si>
  <si>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</si>
  <si>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</si>
  <si>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</si>
  <si>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</si>
  <si>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</si>
  <si>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</si>
  <si>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</si>
  <si>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</si>
  <si>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</si>
  <si>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</si>
  <si>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</si>
  <si>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</si>
  <si>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</si>
  <si>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</si>
  <si>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</si>
  <si>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</si>
  <si>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</si>
  <si>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</si>
  <si>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</si>
  <si>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</si>
  <si>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</si>
  <si>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</si>
  <si>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</si>
  <si>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</si>
  <si>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</si>
  <si>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</si>
  <si>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</si>
  <si>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</si>
  <si>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</si>
  <si>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</si>
  <si>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</si>
  <si>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</si>
  <si>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</si>
  <si>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</si>
  <si>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</si>
  <si>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</si>
  <si>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</si>
  <si>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</si>
  <si>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</si>
  <si>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</si>
  <si>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</si>
  <si>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</si>
  <si>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</si>
  <si>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</si>
  <si>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</si>
  <si>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</si>
  <si>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</si>
  <si>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</si>
  <si>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</si>
  <si>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</si>
  <si>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</si>
  <si>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</si>
  <si>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</si>
  <si>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</si>
  <si>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</si>
  <si>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</si>
  <si>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</si>
  <si>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</si>
  <si>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</si>
  <si>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</si>
  <si>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</si>
  <si>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</si>
  <si>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</si>
  <si>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</si>
  <si>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</si>
  <si>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</si>
  <si>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</si>
  <si>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</si>
  <si>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</si>
  <si>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</si>
  <si>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</si>
  <si>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</si>
  <si>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Issue Date:20/08/2024</t>
  </si>
  <si>
    <t>Enquiry Close Date:20/08/2024</t>
  </si>
  <si>
    <t>VICTORIA FURNITURE RWANDA LTD</t>
  </si>
  <si>
    <t>PRIME IMPEX RWANDA LTD</t>
  </si>
  <si>
    <t>C.K Business Ltd</t>
  </si>
  <si>
    <t xml:space="preserve">Four-way workstation 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</si>
  <si>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</si>
  <si>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Set</t>
  </si>
  <si>
    <t>Enquiry number &amp; Description:00266/2024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</si>
</sst>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23" sqref="F2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77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78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84</v>
      </c>
      <c r="D9" s="42">
        <v>1</v>
      </c>
      <c r="E9" s="42">
        <v>1100000</v>
      </c>
      <c r="F9" s="42">
        <f>D9*E9</f>
        <v>1100000</v>
      </c>
      <c r="G9" s="42">
        <v>1200000</v>
      </c>
      <c r="H9" s="43">
        <f>D9*G9</f>
        <v>1200000</v>
      </c>
      <c r="I9" s="42">
        <v>1250000</v>
      </c>
      <c r="J9" s="43">
        <f>D9*I9</f>
        <v>1250000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1100000</v>
      </c>
      <c r="G12" s="13"/>
      <c r="H12" s="17">
        <f>SUM(H9:H11)</f>
        <v>1200000</v>
      </c>
      <c r="I12" s="13"/>
      <c r="J12" s="17">
        <f>SUM(J9:J11)</f>
        <v>1250000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2024-08-20T07:51:53Z</dcterms:modified>
</cp:coreProperties>
</file>